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2035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5" i="1"/>
  <c r="C17"/>
</calcChain>
</file>

<file path=xl/sharedStrings.xml><?xml version="1.0" encoding="utf-8"?>
<sst xmlns="http://schemas.openxmlformats.org/spreadsheetml/2006/main" count="23" uniqueCount="21">
  <si>
    <t>Megnevezés</t>
  </si>
  <si>
    <t>Támogatási összeg (Ft)</t>
  </si>
  <si>
    <t>Kaposújlaki Nyugdíjas Klub</t>
  </si>
  <si>
    <t>Kaposújlaki Sportkör Egyesület</t>
  </si>
  <si>
    <t>Kötél Egyesület</t>
  </si>
  <si>
    <t>Medicopter Alapítvány</t>
  </si>
  <si>
    <t>ART Alom Egyesület</t>
  </si>
  <si>
    <t>Kaposújlaki Családi Kör Egyesület</t>
  </si>
  <si>
    <t>Kaposmérői Dobogó Egyesület</t>
  </si>
  <si>
    <t>SINOSZ</t>
  </si>
  <si>
    <t>Kaposmérői Polgárőr Csoport</t>
  </si>
  <si>
    <t>Összesen:</t>
  </si>
  <si>
    <t>Önként vállalt feladatok a következők</t>
  </si>
  <si>
    <t xml:space="preserve">Civil szervezetek támogatása: </t>
  </si>
  <si>
    <t>Beruházások, felújítások:</t>
  </si>
  <si>
    <t xml:space="preserve">Összeg Ft-ban </t>
  </si>
  <si>
    <t>Térfigyelő rendszer korszerűsítése</t>
  </si>
  <si>
    <t>Országos Mentőszolgálat</t>
  </si>
  <si>
    <t>13. sz. melléklet</t>
  </si>
  <si>
    <t>Művelődési ház parkosítása, tetőfelújítása</t>
  </si>
  <si>
    <t>Kamerarendszer bővítése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</si>
</sst>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3" fontId="2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3" fontId="4" fillId="0" borderId="4" xfId="0" applyNumberFormat="1" applyFont="1" applyBorder="1" applyAlignment="1">
      <alignment horizontal="right"/>
    </xf>
    <xf numFmtId="0" fontId="5" fillId="3" borderId="3" xfId="0" applyFont="1" applyFill="1" applyBorder="1"/>
    <xf numFmtId="0" fontId="1" fillId="0" borderId="0" xfId="0" applyFont="1"/>
    <xf numFmtId="3" fontId="1" fillId="3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3" fontId="5" fillId="3" borderId="4" xfId="0" applyNumberFormat="1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Layout" zoomScaleNormal="100" workbookViewId="0">
      <selection activeCell="D25" sqref="D25"/>
    </sheetView>
  </sheetViews>
  <sheetFormatPr defaultRowHeight="15"/>
  <cols>
    <col min="2" max="2" width="28.140625" bestFit="1" customWidth="1"/>
    <col min="3" max="3" width="23.42578125" bestFit="1" customWidth="1"/>
  </cols>
  <sheetData>
    <row r="1" spans="1:4" ht="15.75">
      <c r="D1" s="10" t="s">
        <v>18</v>
      </c>
    </row>
    <row r="2" spans="1:4" ht="15.75">
      <c r="B2" s="10" t="s">
        <v>12</v>
      </c>
    </row>
    <row r="4" spans="1:4" ht="15.75">
      <c r="A4" s="6" t="s">
        <v>13</v>
      </c>
    </row>
    <row r="5" spans="1:4" ht="16.5" thickBot="1">
      <c r="A5" s="6"/>
    </row>
    <row r="6" spans="1:4" ht="16.5" thickBot="1">
      <c r="B6" s="1" t="s">
        <v>0</v>
      </c>
      <c r="C6" s="2" t="s">
        <v>1</v>
      </c>
    </row>
    <row r="7" spans="1:4" ht="15.75" thickBot="1">
      <c r="B7" s="3" t="s">
        <v>2</v>
      </c>
      <c r="C7" s="4">
        <v>350000</v>
      </c>
    </row>
    <row r="8" spans="1:4" ht="15.75" thickBot="1">
      <c r="B8" s="3" t="s">
        <v>3</v>
      </c>
      <c r="C8" s="4">
        <v>650000</v>
      </c>
    </row>
    <row r="9" spans="1:4" ht="15.75" thickBot="1">
      <c r="B9" s="3" t="s">
        <v>4</v>
      </c>
      <c r="C9" s="4">
        <v>10000</v>
      </c>
    </row>
    <row r="10" spans="1:4" ht="15.75" thickBot="1">
      <c r="B10" s="3" t="s">
        <v>5</v>
      </c>
      <c r="C10" s="4">
        <v>10000</v>
      </c>
    </row>
    <row r="11" spans="1:4" ht="15.75" thickBot="1">
      <c r="B11" s="3" t="s">
        <v>6</v>
      </c>
      <c r="C11" s="4">
        <v>200000</v>
      </c>
    </row>
    <row r="12" spans="1:4" ht="15.75" thickBot="1">
      <c r="B12" s="3" t="s">
        <v>7</v>
      </c>
      <c r="C12" s="4">
        <v>200000</v>
      </c>
    </row>
    <row r="13" spans="1:4" ht="15.75" thickBot="1">
      <c r="B13" s="3" t="s">
        <v>8</v>
      </c>
      <c r="C13" s="4">
        <v>500000</v>
      </c>
    </row>
    <row r="14" spans="1:4" ht="15.75" thickBot="1">
      <c r="B14" s="3" t="s">
        <v>9</v>
      </c>
      <c r="C14" s="4">
        <v>10000</v>
      </c>
    </row>
    <row r="15" spans="1:4" ht="15.75" thickBot="1">
      <c r="B15" s="3" t="s">
        <v>10</v>
      </c>
      <c r="C15" s="4">
        <v>10000</v>
      </c>
    </row>
    <row r="16" spans="1:4" ht="15.75" thickBot="1">
      <c r="B16" s="3" t="s">
        <v>17</v>
      </c>
      <c r="C16" s="4">
        <v>10000</v>
      </c>
    </row>
    <row r="17" spans="1:3" ht="16.5" thickBot="1">
      <c r="B17" s="5" t="s">
        <v>11</v>
      </c>
      <c r="C17" s="11">
        <f>SUM(C7:C16)</f>
        <v>1950000</v>
      </c>
    </row>
    <row r="19" spans="1:3" ht="15.75">
      <c r="A19" s="6" t="s">
        <v>14</v>
      </c>
    </row>
    <row r="20" spans="1:3" ht="15.75" thickBot="1"/>
    <row r="21" spans="1:3" ht="16.5" thickBot="1">
      <c r="B21" s="1" t="s">
        <v>0</v>
      </c>
      <c r="C21" s="2" t="s">
        <v>15</v>
      </c>
    </row>
    <row r="22" spans="1:3" ht="16.5" thickBot="1">
      <c r="B22" s="7" t="s">
        <v>16</v>
      </c>
      <c r="C22" s="8">
        <v>3175000</v>
      </c>
    </row>
    <row r="23" spans="1:3" ht="32.25" thickBot="1">
      <c r="B23" s="12" t="s">
        <v>19</v>
      </c>
      <c r="C23" s="8">
        <v>1500000</v>
      </c>
    </row>
    <row r="24" spans="1:3" ht="16.5" thickBot="1">
      <c r="B24" s="12" t="s">
        <v>20</v>
      </c>
      <c r="C24" s="8">
        <v>1000000</v>
      </c>
    </row>
    <row r="25" spans="1:3" ht="16.5" thickBot="1">
      <c r="B25" s="9" t="s">
        <v>11</v>
      </c>
      <c r="C25" s="13">
        <f>SUM(C22:C24)</f>
        <v>5675000</v>
      </c>
    </row>
  </sheetData>
  <pageMargins left="0.7" right="0.7" top="0.75" bottom="0.75" header="0.3" footer="0.3"/>
  <pageSetup paperSize="9" orientation="portrait" r:id="rId1"/>
  <headerFooter>
    <oddHeader xml:space="preserve">&amp;C&amp;"Times New Roman,Félkövér"Kaposújlak Községi Önkormányzat 2020. év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2019-05-10T10:18:13Z</dcterms:created>
  <dcterms:modified xsi:type="dcterms:W3CDTF">2020-02-07T08:24:24Z</dcterms:modified>
</cp:coreProperties>
</file>