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" activeTab="2"/>
  </bookViews>
  <sheets>
    <sheet name="ÖSSZEFÜGGÉSEK" sheetId="75" state="hidden" r:id="rId1"/>
    <sheet name="1.mell.1.tábl." sheetId="1" state="hidden" r:id="rId2"/>
    <sheet name="1.mell.2.tábl." sheetId="148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state="hidden" r:id="rId12"/>
    <sheet name="9.mell.3.tábl." sheetId="152" state="hidden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<sst xmlns="http://schemas.openxmlformats.org/spreadsheetml/2006/main" count="2850" uniqueCount="494">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</sst>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18" fillId="0" borderId="0" xfId="5" applyFont="1" applyFill="1" applyAlignment="1" applyProtection="1">
      <alignment horizontal="center" wrapText="1"/>
    </xf>
    <xf numFmtId="0" fontId="18" fillId="0" borderId="0" xfId="5" applyFont="1" applyFill="1" applyAlignment="1" applyProtection="1">
      <alignment horizontal="center"/>
    </xf>
    <xf numFmtId="164" fontId="29" fillId="0" borderId="22" xfId="5" applyNumberFormat="1" applyFont="1" applyFill="1" applyBorder="1" applyAlignment="1" applyProtection="1">
      <alignment horizontal="left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67" t="s">
        <v>477</v>
      </c>
      <c r="B1" s="368"/>
      <c r="C1" s="368"/>
      <c r="D1" s="368"/>
      <c r="E1" s="368"/>
      <c r="F1" s="368"/>
      <c r="G1" s="368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3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65" t="s">
        <v>478</v>
      </c>
      <c r="B93" s="365"/>
      <c r="C93" s="365"/>
      <c r="D93" s="365"/>
      <c r="E93" s="365"/>
      <c r="F93" s="365"/>
      <c r="G93" s="365"/>
    </row>
    <row r="94" spans="1:7" s="152" customFormat="1" ht="16.5" customHeight="1" thickBot="1" x14ac:dyDescent="0.3">
      <c r="A94" s="369"/>
      <c r="B94" s="369"/>
      <c r="C94" s="48"/>
      <c r="G94" s="48"/>
    </row>
    <row r="95" spans="1:7" x14ac:dyDescent="0.25">
      <c r="A95" s="370" t="s">
        <v>45</v>
      </c>
      <c r="B95" s="372" t="s">
        <v>372</v>
      </c>
      <c r="C95" s="374" t="str">
        <f>+CONCATENATE(LEFT(ÖSSZEFÜGGÉSEK!A6,4),". évi")</f>
        <v>2021. évi</v>
      </c>
      <c r="D95" s="375"/>
      <c r="E95" s="376"/>
      <c r="F95" s="376"/>
      <c r="G95" s="377"/>
    </row>
    <row r="96" spans="1:7" ht="36.75" thickBot="1" x14ac:dyDescent="0.3">
      <c r="A96" s="371"/>
      <c r="B96" s="373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68" t="s">
        <v>479</v>
      </c>
      <c r="B161" s="368"/>
      <c r="C161" s="368"/>
      <c r="D161" s="368"/>
      <c r="E161" s="368"/>
      <c r="F161" s="368"/>
      <c r="G161" s="368"/>
    </row>
    <row r="162" spans="1:7" ht="15" customHeight="1" thickBot="1" x14ac:dyDescent="0.3">
      <c r="A162" s="366"/>
      <c r="B162" s="366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162:B162"/>
    <mergeCell ref="A5:A6"/>
    <mergeCell ref="B5:B6"/>
    <mergeCell ref="C5:G5"/>
    <mergeCell ref="A95:A96"/>
    <mergeCell ref="B95:B96"/>
    <mergeCell ref="C95:G95"/>
    <mergeCell ref="A161:G161"/>
    <mergeCell ref="A3:G3"/>
    <mergeCell ref="A93:G93"/>
    <mergeCell ref="A4:B4"/>
    <mergeCell ref="A1:G1"/>
    <mergeCell ref="A94:B94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tabSelected="1"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481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65" t="s">
        <v>482</v>
      </c>
      <c r="B92" s="365"/>
      <c r="C92" s="365"/>
      <c r="D92" s="365"/>
      <c r="E92" s="365"/>
      <c r="F92" s="365"/>
      <c r="G92" s="365"/>
    </row>
    <row r="93" spans="1:7" s="152" customFormat="1" ht="16.5" customHeight="1" thickBot="1" x14ac:dyDescent="0.3">
      <c r="A93" s="369"/>
      <c r="B93" s="369"/>
      <c r="C93" s="48"/>
      <c r="G93" s="48"/>
    </row>
    <row r="94" spans="1:7" x14ac:dyDescent="0.25">
      <c r="A94" s="370" t="s">
        <v>45</v>
      </c>
      <c r="B94" s="372" t="s">
        <v>372</v>
      </c>
      <c r="C94" s="374" t="str">
        <f>+CONCATENATE(LEFT(ÖSSZEFÜGGÉSEK!A6,4),". évi")</f>
        <v>2021. évi</v>
      </c>
      <c r="D94" s="375"/>
      <c r="E94" s="376"/>
      <c r="F94" s="376"/>
      <c r="G94" s="377"/>
    </row>
    <row r="95" spans="1:7" ht="36.75" thickBot="1" x14ac:dyDescent="0.3">
      <c r="A95" s="371"/>
      <c r="B95" s="373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68" t="s">
        <v>483</v>
      </c>
      <c r="B160" s="368"/>
      <c r="C160" s="368"/>
      <c r="D160" s="368"/>
      <c r="E160" s="368"/>
      <c r="F160" s="368"/>
      <c r="G160" s="368"/>
    </row>
    <row r="161" spans="1:7" ht="15" customHeight="1" thickBot="1" x14ac:dyDescent="0.3">
      <c r="A161" s="366"/>
      <c r="B161" s="366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60:G160"/>
    <mergeCell ref="A161:B161"/>
    <mergeCell ref="A92:G92"/>
    <mergeCell ref="A93:B93"/>
    <mergeCell ref="A94:A95"/>
    <mergeCell ref="B94:B95"/>
    <mergeCell ref="C94:G94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67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485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486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68" t="s">
        <v>487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489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490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68" t="s">
        <v>491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zoomScaleNormal="100" zoomScaleSheetLayoutView="10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zoomScaleNormal="100" zoomScaleSheetLayoutView="8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2021-05-25T09:35:25Z</cp:lastPrinted>
  <dcterms:created xsi:type="dcterms:W3CDTF">1999-10-30T10:30:45Z</dcterms:created>
  <dcterms:modified xsi:type="dcterms:W3CDTF">2021-05-31T08:27:47Z</dcterms:modified>
</cp:coreProperties>
</file>