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20" activeTab="20"/>
  </bookViews>
  <sheets>
    <sheet name="ÖSSZEFÜGGÉSEK" sheetId="75" state="hidden" r:id="rId1"/>
    <sheet name="1.mell.1.tábl." sheetId="135" state="hidden" r:id="rId2"/>
    <sheet name="1.mell.2.tábl." sheetId="136" state="hidden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E144" i="138" s="1"/>
  <c r="C145" i="138"/>
  <c r="C139" i="138"/>
  <c r="D139" i="138"/>
  <c r="E139" i="138"/>
  <c r="C140" i="138"/>
  <c r="D140" i="138"/>
  <c r="E140" i="138"/>
  <c r="C141" i="138"/>
  <c r="D141" i="138"/>
  <c r="E141" i="138"/>
  <c r="C142" i="138"/>
  <c r="C137" i="138"/>
  <c r="D142" i="138"/>
  <c r="E142" i="138"/>
  <c r="C143" i="138"/>
  <c r="D143" i="138"/>
  <c r="E143" i="138"/>
  <c r="D138" i="138"/>
  <c r="E138" i="138"/>
  <c r="E137" i="138" s="1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C118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E98" i="138"/>
  <c r="C98" i="138"/>
  <c r="C84" i="138"/>
  <c r="D84" i="138"/>
  <c r="E84" i="138"/>
  <c r="C85" i="138"/>
  <c r="D85" i="138"/>
  <c r="E85" i="138"/>
  <c r="C86" i="138"/>
  <c r="D86" i="138"/>
  <c r="E86" i="138"/>
  <c r="D83" i="138"/>
  <c r="E83" i="138"/>
  <c r="C83" i="138"/>
  <c r="C80" i="138"/>
  <c r="D80" i="138"/>
  <c r="E80" i="138"/>
  <c r="C81" i="138"/>
  <c r="D81" i="138"/>
  <c r="E81" i="138"/>
  <c r="E78" i="138"/>
  <c r="D79" i="138"/>
  <c r="E79" i="138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C59" i="138"/>
  <c r="D59" i="138"/>
  <c r="E59" i="138"/>
  <c r="D56" i="138"/>
  <c r="E56" i="138"/>
  <c r="E55" i="138" s="1"/>
  <c r="C56" i="138"/>
  <c r="C51" i="138"/>
  <c r="D51" i="138"/>
  <c r="E51" i="138"/>
  <c r="C52" i="138"/>
  <c r="D52" i="138"/>
  <c r="E52" i="138"/>
  <c r="C53" i="138"/>
  <c r="D53" i="138"/>
  <c r="D49" i="138" s="1"/>
  <c r="E53" i="138"/>
  <c r="C54" i="138"/>
  <c r="D54" i="138"/>
  <c r="E54" i="138"/>
  <c r="D50" i="138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E33" i="138"/>
  <c r="C34" i="138"/>
  <c r="D34" i="138"/>
  <c r="E34" i="138"/>
  <c r="C35" i="138"/>
  <c r="D35" i="138"/>
  <c r="E35" i="138"/>
  <c r="C36" i="138"/>
  <c r="D36" i="138"/>
  <c r="E36" i="138"/>
  <c r="D29" i="138"/>
  <c r="D28" i="138" s="1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G12" i="147"/>
  <c r="C12" i="147"/>
  <c r="D12" i="147"/>
  <c r="E12" i="147"/>
  <c r="F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E25" i="138"/>
  <c r="C26" i="138"/>
  <c r="C21" i="138"/>
  <c r="D26" i="138"/>
  <c r="E26" i="138"/>
  <c r="C27" i="138"/>
  <c r="D27" i="138"/>
  <c r="E27" i="138"/>
  <c r="D22" i="138"/>
  <c r="D21" i="138" s="1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9" i="137" s="1"/>
  <c r="C146" i="137"/>
  <c r="D146" i="137"/>
  <c r="E146" i="137"/>
  <c r="E144" i="137" s="1"/>
  <c r="C147" i="137"/>
  <c r="D147" i="137"/>
  <c r="E147" i="137"/>
  <c r="C148" i="137"/>
  <c r="D148" i="137"/>
  <c r="E148" i="137"/>
  <c r="D145" i="137"/>
  <c r="E145" i="137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C138" i="137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C78" i="137"/>
  <c r="D81" i="137"/>
  <c r="E81" i="137"/>
  <c r="D79" i="137"/>
  <c r="E79" i="137"/>
  <c r="C79" i="137"/>
  <c r="C77" i="137"/>
  <c r="D77" i="137"/>
  <c r="E77" i="137"/>
  <c r="D76" i="137"/>
  <c r="E76" i="137"/>
  <c r="E75" i="137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D68" i="137"/>
  <c r="E68" i="137"/>
  <c r="C69" i="137"/>
  <c r="D69" i="137"/>
  <c r="E69" i="137"/>
  <c r="D67" i="137"/>
  <c r="E67" i="137"/>
  <c r="C67" i="137"/>
  <c r="C66" i="137" s="1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 s="1"/>
  <c r="C50" i="137"/>
  <c r="C39" i="137"/>
  <c r="D39" i="137"/>
  <c r="E39" i="137"/>
  <c r="C40" i="137"/>
  <c r="C37" i="137" s="1"/>
  <c r="D40" i="137"/>
  <c r="E40" i="137"/>
  <c r="C41" i="137"/>
  <c r="D41" i="137"/>
  <c r="E41" i="137"/>
  <c r="E37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C38" i="137"/>
  <c r="C30" i="137"/>
  <c r="D30" i="137"/>
  <c r="E30" i="137"/>
  <c r="C31" i="137"/>
  <c r="D31" i="137"/>
  <c r="E31" i="137"/>
  <c r="F31" i="137"/>
  <c r="G31" i="137"/>
  <c r="C32" i="137"/>
  <c r="D32" i="137"/>
  <c r="D28" i="137" s="1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E29" i="137"/>
  <c r="E28" i="137" s="1"/>
  <c r="C29" i="137"/>
  <c r="C23" i="137"/>
  <c r="C21" i="137" s="1"/>
  <c r="D23" i="137"/>
  <c r="E23" i="137"/>
  <c r="C24" i="137"/>
  <c r="D24" i="137"/>
  <c r="D21" i="137" s="1"/>
  <c r="E24" i="137"/>
  <c r="C25" i="137"/>
  <c r="D25" i="137"/>
  <c r="E25" i="137"/>
  <c r="C26" i="137"/>
  <c r="D26" i="137"/>
  <c r="E26" i="137"/>
  <c r="C27" i="137"/>
  <c r="D27" i="137"/>
  <c r="E27" i="137"/>
  <c r="D22" i="137"/>
  <c r="E22" i="137"/>
  <c r="C22" i="137"/>
  <c r="C16" i="137"/>
  <c r="D16" i="137"/>
  <c r="E16" i="137"/>
  <c r="C17" i="137"/>
  <c r="D17" i="137"/>
  <c r="E17" i="137"/>
  <c r="C18" i="137"/>
  <c r="D18" i="137"/>
  <c r="E18" i="137"/>
  <c r="C19" i="137"/>
  <c r="D19" i="137"/>
  <c r="E19" i="137"/>
  <c r="C20" i="137"/>
  <c r="D20" i="137"/>
  <c r="E20" i="137"/>
  <c r="D15" i="137"/>
  <c r="D14" i="137" s="1"/>
  <c r="E15" i="137"/>
  <c r="C15" i="137"/>
  <c r="D6" i="137"/>
  <c r="D7" i="137"/>
  <c r="E7" i="137"/>
  <c r="C7" i="137"/>
  <c r="C151" i="136"/>
  <c r="D151" i="136"/>
  <c r="E151" i="136"/>
  <c r="C152" i="136"/>
  <c r="D152" i="136"/>
  <c r="E152" i="136"/>
  <c r="F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/>
  <c r="C134" i="136"/>
  <c r="C120" i="136"/>
  <c r="D120" i="136"/>
  <c r="E120" i="136"/>
  <c r="C121" i="136"/>
  <c r="D121" i="136"/>
  <c r="D118" i="136" s="1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/>
  <c r="E83" i="136"/>
  <c r="C83" i="136"/>
  <c r="C80" i="136"/>
  <c r="D80" i="136"/>
  <c r="E80" i="136"/>
  <c r="C81" i="136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E71" i="136"/>
  <c r="C71" i="136"/>
  <c r="C70" i="136" s="1"/>
  <c r="C68" i="136"/>
  <c r="D68" i="136"/>
  <c r="E68" i="136"/>
  <c r="C69" i="136"/>
  <c r="D69" i="136"/>
  <c r="E69" i="136"/>
  <c r="D67" i="136"/>
  <c r="D66" i="136"/>
  <c r="E67" i="136"/>
  <c r="C67" i="136"/>
  <c r="C66" i="136" s="1"/>
  <c r="C62" i="136"/>
  <c r="D62" i="136"/>
  <c r="E62" i="136"/>
  <c r="C63" i="136"/>
  <c r="D63" i="136"/>
  <c r="E63" i="136"/>
  <c r="E60" i="136"/>
  <c r="C64" i="136"/>
  <c r="D64" i="136"/>
  <c r="E64" i="136"/>
  <c r="D61" i="136"/>
  <c r="E61" i="136"/>
  <c r="C61" i="136"/>
  <c r="C57" i="136"/>
  <c r="D57" i="136"/>
  <c r="E57" i="136"/>
  <c r="C58" i="136"/>
  <c r="D58" i="136"/>
  <c r="D55" i="136" s="1"/>
  <c r="E58" i="136"/>
  <c r="C59" i="136"/>
  <c r="D59" i="136"/>
  <c r="E59" i="136"/>
  <c r="D56" i="136"/>
  <c r="E56" i="136"/>
  <c r="E55" i="136" s="1"/>
  <c r="C56" i="136"/>
  <c r="C55" i="136" s="1"/>
  <c r="C51" i="136"/>
  <c r="D51" i="136"/>
  <c r="E51" i="136"/>
  <c r="C52" i="136"/>
  <c r="D52" i="136"/>
  <c r="E52" i="136"/>
  <c r="C53" i="136"/>
  <c r="D53" i="136"/>
  <c r="E53" i="136"/>
  <c r="C54" i="136"/>
  <c r="D54" i="136"/>
  <c r="E54" i="136"/>
  <c r="D50" i="136"/>
  <c r="D49" i="136" s="1"/>
  <c r="E50" i="136"/>
  <c r="C50" i="136"/>
  <c r="C39" i="136"/>
  <c r="D39" i="136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C36" i="136"/>
  <c r="D36" i="136"/>
  <c r="E36" i="136"/>
  <c r="D29" i="136"/>
  <c r="E29" i="136"/>
  <c r="E28" i="136" s="1"/>
  <c r="C29" i="136"/>
  <c r="C23" i="136"/>
  <c r="D23" i="136"/>
  <c r="E23" i="136"/>
  <c r="C24" i="136"/>
  <c r="D24" i="136"/>
  <c r="E24" i="136"/>
  <c r="E21" i="136"/>
  <c r="C25" i="136"/>
  <c r="D25" i="136"/>
  <c r="D21" i="136"/>
  <c r="E25" i="136"/>
  <c r="C26" i="136"/>
  <c r="D26" i="136"/>
  <c r="E26" i="136"/>
  <c r="E26" i="135" s="1"/>
  <c r="C27" i="136"/>
  <c r="D27" i="136"/>
  <c r="E27" i="136"/>
  <c r="D22" i="136"/>
  <c r="E22" i="136"/>
  <c r="C22" i="136"/>
  <c r="C16" i="136"/>
  <c r="D16" i="136"/>
  <c r="E16" i="136"/>
  <c r="C17" i="136"/>
  <c r="D17" i="136"/>
  <c r="E17" i="136"/>
  <c r="C18" i="136"/>
  <c r="D18" i="136"/>
  <c r="E18" i="136"/>
  <c r="C19" i="136"/>
  <c r="C14" i="136" s="1"/>
  <c r="D19" i="136"/>
  <c r="E19" i="136"/>
  <c r="E19" i="135" s="1"/>
  <c r="C20" i="136"/>
  <c r="D20" i="136"/>
  <c r="E20" i="136"/>
  <c r="D15" i="136"/>
  <c r="E15" i="136"/>
  <c r="E14" i="136" s="1"/>
  <c r="C15" i="136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C148" i="143" s="1"/>
  <c r="D151" i="143"/>
  <c r="E151" i="143"/>
  <c r="C152" i="143"/>
  <c r="D152" i="143"/>
  <c r="E152" i="143"/>
  <c r="C153" i="143"/>
  <c r="D153" i="143"/>
  <c r="E153" i="143"/>
  <c r="D149" i="143"/>
  <c r="E149" i="143"/>
  <c r="C149" i="143"/>
  <c r="C144" i="143"/>
  <c r="D144" i="143"/>
  <c r="E144" i="143"/>
  <c r="C145" i="143"/>
  <c r="D145" i="143"/>
  <c r="E145" i="143"/>
  <c r="C146" i="143"/>
  <c r="D146" i="143"/>
  <c r="D142" i="143"/>
  <c r="E146" i="143"/>
  <c r="C147" i="143"/>
  <c r="D147" i="143"/>
  <c r="E147" i="143"/>
  <c r="D143" i="143"/>
  <c r="E143" i="143"/>
  <c r="C143" i="143"/>
  <c r="C137" i="143"/>
  <c r="D137" i="143"/>
  <c r="E137" i="143"/>
  <c r="C138" i="143"/>
  <c r="D138" i="143"/>
  <c r="E138" i="143"/>
  <c r="E135" i="143" s="1"/>
  <c r="C139" i="143"/>
  <c r="D139" i="143"/>
  <c r="E139" i="143"/>
  <c r="C140" i="143"/>
  <c r="D140" i="143"/>
  <c r="E140" i="143"/>
  <c r="C141" i="143"/>
  <c r="D141" i="143"/>
  <c r="E141" i="143"/>
  <c r="D136" i="143"/>
  <c r="E136" i="143"/>
  <c r="C136" i="143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D95" i="143" s="1"/>
  <c r="C114" i="143"/>
  <c r="D114" i="143"/>
  <c r="C115" i="143"/>
  <c r="D115" i="143"/>
  <c r="E115" i="143"/>
  <c r="D96" i="143"/>
  <c r="C96" i="143"/>
  <c r="C86" i="143"/>
  <c r="D86" i="143"/>
  <c r="E86" i="143"/>
  <c r="C87" i="143"/>
  <c r="D87" i="143"/>
  <c r="E87" i="143"/>
  <c r="E84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 s="1"/>
  <c r="D78" i="143"/>
  <c r="E78" i="143"/>
  <c r="C78" i="143"/>
  <c r="C74" i="143"/>
  <c r="D74" i="143"/>
  <c r="E74" i="143"/>
  <c r="E72" i="143" s="1"/>
  <c r="C75" i="143"/>
  <c r="D75" i="143"/>
  <c r="E75" i="143"/>
  <c r="C76" i="143"/>
  <c r="D76" i="143"/>
  <c r="D72" i="143"/>
  <c r="E76" i="143"/>
  <c r="D73" i="143"/>
  <c r="E73" i="143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E62" i="143"/>
  <c r="C66" i="143"/>
  <c r="D66" i="143"/>
  <c r="E66" i="143"/>
  <c r="D63" i="143"/>
  <c r="E63" i="143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D51" i="143"/>
  <c r="E54" i="143"/>
  <c r="C55" i="143"/>
  <c r="D55" i="143"/>
  <c r="E55" i="143"/>
  <c r="C56" i="143"/>
  <c r="D56" i="143"/>
  <c r="E56" i="143"/>
  <c r="D52" i="143"/>
  <c r="E52" i="143"/>
  <c r="C52" i="143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E27" i="143"/>
  <c r="C28" i="143"/>
  <c r="D28" i="143"/>
  <c r="E28" i="143"/>
  <c r="C29" i="143"/>
  <c r="D29" i="143"/>
  <c r="E29" i="143"/>
  <c r="D24" i="143"/>
  <c r="D23" i="143" s="1"/>
  <c r="E24" i="143"/>
  <c r="C24" i="143"/>
  <c r="C18" i="143"/>
  <c r="D18" i="143"/>
  <c r="E18" i="143"/>
  <c r="C19" i="143"/>
  <c r="D19" i="143"/>
  <c r="E19" i="143"/>
  <c r="C20" i="143"/>
  <c r="D20" i="143"/>
  <c r="D16" i="143"/>
  <c r="E20" i="143"/>
  <c r="C21" i="143"/>
  <c r="D21" i="143"/>
  <c r="E21" i="143"/>
  <c r="C22" i="143"/>
  <c r="D22" i="143"/>
  <c r="E22" i="143"/>
  <c r="D17" i="143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F153" i="147" s="1"/>
  <c r="E153" i="147"/>
  <c r="C154" i="147"/>
  <c r="D154" i="147"/>
  <c r="F154" i="147" s="1"/>
  <c r="E154" i="147"/>
  <c r="D150" i="147"/>
  <c r="F150" i="147"/>
  <c r="C150" i="147"/>
  <c r="C145" i="147"/>
  <c r="D145" i="147"/>
  <c r="E145" i="147"/>
  <c r="C146" i="147"/>
  <c r="D146" i="147"/>
  <c r="E146" i="147"/>
  <c r="F146" i="147" s="1"/>
  <c r="C147" i="147"/>
  <c r="D147" i="147"/>
  <c r="E147" i="147"/>
  <c r="C148" i="147"/>
  <c r="D148" i="147"/>
  <c r="E148" i="147"/>
  <c r="D144" i="147"/>
  <c r="F144" i="147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 s="1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F126" i="147" s="1"/>
  <c r="G126" i="147" s="1"/>
  <c r="E127" i="147"/>
  <c r="E128" i="147"/>
  <c r="E129" i="147"/>
  <c r="E130" i="147"/>
  <c r="F130" i="147" s="1"/>
  <c r="D119" i="147"/>
  <c r="F119" i="147" s="1"/>
  <c r="D120" i="147"/>
  <c r="F120" i="147"/>
  <c r="D121" i="147"/>
  <c r="F121" i="147" s="1"/>
  <c r="D122" i="147"/>
  <c r="D123" i="147"/>
  <c r="F123" i="147" s="1"/>
  <c r="D124" i="147"/>
  <c r="F124" i="147"/>
  <c r="D125" i="147"/>
  <c r="F125" i="147" s="1"/>
  <c r="D126" i="147"/>
  <c r="D127" i="147"/>
  <c r="F127" i="147" s="1"/>
  <c r="D128" i="147"/>
  <c r="F128" i="147"/>
  <c r="D129" i="147"/>
  <c r="F129" i="147" s="1"/>
  <c r="D130" i="147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/>
  <c r="G103" i="147" s="1"/>
  <c r="D104" i="147"/>
  <c r="D105" i="147"/>
  <c r="F105" i="147" s="1"/>
  <c r="D106" i="147"/>
  <c r="D107" i="147"/>
  <c r="F107" i="147" s="1"/>
  <c r="G107" i="147" s="1"/>
  <c r="D108" i="147"/>
  <c r="D109" i="147"/>
  <c r="F109" i="147" s="1"/>
  <c r="D110" i="147"/>
  <c r="D111" i="147"/>
  <c r="F111" i="147"/>
  <c r="D112" i="147"/>
  <c r="D113" i="147"/>
  <c r="F113" i="147" s="1"/>
  <c r="D114" i="147"/>
  <c r="D115" i="147"/>
  <c r="F115" i="147" s="1"/>
  <c r="D116" i="147"/>
  <c r="F116" i="147"/>
  <c r="C102" i="147"/>
  <c r="C103" i="147"/>
  <c r="C104" i="147"/>
  <c r="C105" i="147"/>
  <c r="C106" i="147"/>
  <c r="C107" i="147"/>
  <c r="C108" i="147"/>
  <c r="C109" i="147"/>
  <c r="C110" i="147"/>
  <c r="C111" i="147"/>
  <c r="G111" i="147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 s="1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/>
  <c r="D84" i="147"/>
  <c r="D82" i="147"/>
  <c r="E82" i="147"/>
  <c r="C83" i="147"/>
  <c r="C84" i="147"/>
  <c r="C82" i="147"/>
  <c r="E79" i="147"/>
  <c r="E77" i="147"/>
  <c r="E80" i="147"/>
  <c r="D79" i="147"/>
  <c r="D80" i="147"/>
  <c r="F80" i="147"/>
  <c r="D78" i="147"/>
  <c r="E78" i="147"/>
  <c r="C79" i="147"/>
  <c r="C80" i="147"/>
  <c r="C78" i="147"/>
  <c r="E74" i="147"/>
  <c r="E75" i="147"/>
  <c r="E76" i="147"/>
  <c r="D74" i="147"/>
  <c r="D75" i="147"/>
  <c r="D76" i="147"/>
  <c r="F76" i="147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F55" i="147" s="1"/>
  <c r="E56" i="147"/>
  <c r="D53" i="147"/>
  <c r="F53" i="147"/>
  <c r="D54" i="147"/>
  <c r="F54" i="147" s="1"/>
  <c r="D55" i="147"/>
  <c r="D56" i="147"/>
  <c r="D52" i="147"/>
  <c r="F52" i="147" s="1"/>
  <c r="E52" i="147"/>
  <c r="C53" i="147"/>
  <c r="C54" i="147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/>
  <c r="D42" i="147"/>
  <c r="D43" i="147"/>
  <c r="F43" i="147"/>
  <c r="D44" i="147"/>
  <c r="D45" i="147"/>
  <c r="F45" i="147" s="1"/>
  <c r="D46" i="147"/>
  <c r="D47" i="147"/>
  <c r="F47" i="147" s="1"/>
  <c r="D48" i="147"/>
  <c r="D49" i="147"/>
  <c r="F49" i="147"/>
  <c r="G49" i="147" s="1"/>
  <c r="D50" i="147"/>
  <c r="D40" i="147"/>
  <c r="E40" i="147"/>
  <c r="C41" i="147"/>
  <c r="G41" i="147" s="1"/>
  <c r="C42" i="147"/>
  <c r="C43" i="147"/>
  <c r="C44" i="147"/>
  <c r="C45" i="147"/>
  <c r="G45" i="147" s="1"/>
  <c r="C46" i="147"/>
  <c r="C47" i="147"/>
  <c r="C48" i="147"/>
  <c r="C49" i="147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/>
  <c r="F154" i="150"/>
  <c r="G154" i="150" s="1"/>
  <c r="F153" i="150"/>
  <c r="G153" i="150"/>
  <c r="F152" i="150"/>
  <c r="G152" i="150" s="1"/>
  <c r="F151" i="150"/>
  <c r="G151" i="150"/>
  <c r="F150" i="150"/>
  <c r="E149" i="150"/>
  <c r="D149" i="150"/>
  <c r="C149" i="150"/>
  <c r="F148" i="150"/>
  <c r="G148" i="150" s="1"/>
  <c r="F147" i="150"/>
  <c r="G147" i="150" s="1"/>
  <c r="F146" i="150"/>
  <c r="G146" i="150" s="1"/>
  <c r="F145" i="150"/>
  <c r="G145" i="150" s="1"/>
  <c r="F144" i="150"/>
  <c r="G144" i="150"/>
  <c r="F143" i="150"/>
  <c r="E143" i="150"/>
  <c r="D143" i="150"/>
  <c r="C143" i="150"/>
  <c r="F142" i="150"/>
  <c r="G142" i="150" s="1"/>
  <c r="F141" i="150"/>
  <c r="G141" i="150"/>
  <c r="F140" i="150"/>
  <c r="G140" i="150" s="1"/>
  <c r="F139" i="150"/>
  <c r="G139" i="150"/>
  <c r="F138" i="150"/>
  <c r="G138" i="150" s="1"/>
  <c r="F137" i="150"/>
  <c r="G137" i="150"/>
  <c r="E136" i="150"/>
  <c r="D136" i="150"/>
  <c r="C136" i="150"/>
  <c r="G135" i="150"/>
  <c r="F135" i="150"/>
  <c r="F134" i="150"/>
  <c r="G134" i="150"/>
  <c r="G133" i="150"/>
  <c r="F133" i="150"/>
  <c r="F132" i="150" s="1"/>
  <c r="E132" i="150"/>
  <c r="D132" i="150"/>
  <c r="D157" i="150"/>
  <c r="C132" i="150"/>
  <c r="F130" i="150"/>
  <c r="G130" i="150"/>
  <c r="F129" i="150"/>
  <c r="G129" i="150" s="1"/>
  <c r="F128" i="150"/>
  <c r="G128" i="150"/>
  <c r="F127" i="150"/>
  <c r="G127" i="150" s="1"/>
  <c r="F126" i="150"/>
  <c r="G126" i="150"/>
  <c r="F125" i="150"/>
  <c r="G125" i="150" s="1"/>
  <c r="F124" i="150"/>
  <c r="G124" i="150"/>
  <c r="F123" i="150"/>
  <c r="G123" i="150" s="1"/>
  <c r="F122" i="150"/>
  <c r="G122" i="150"/>
  <c r="F121" i="150"/>
  <c r="G121" i="150" s="1"/>
  <c r="F120" i="150"/>
  <c r="G120" i="150"/>
  <c r="F119" i="150"/>
  <c r="G119" i="150" s="1"/>
  <c r="F118" i="150"/>
  <c r="E117" i="150"/>
  <c r="D117" i="150"/>
  <c r="D131" i="150" s="1"/>
  <c r="C117" i="150"/>
  <c r="F116" i="150"/>
  <c r="G116" i="150"/>
  <c r="F115" i="150"/>
  <c r="G115" i="150" s="1"/>
  <c r="F114" i="150"/>
  <c r="G114" i="150"/>
  <c r="F113" i="150"/>
  <c r="G113" i="150" s="1"/>
  <c r="F112" i="150"/>
  <c r="G112" i="150"/>
  <c r="F111" i="150"/>
  <c r="G111" i="150" s="1"/>
  <c r="F110" i="150"/>
  <c r="G110" i="150"/>
  <c r="F109" i="150"/>
  <c r="G109" i="150" s="1"/>
  <c r="F108" i="150"/>
  <c r="G108" i="150"/>
  <c r="F107" i="150"/>
  <c r="G107" i="150" s="1"/>
  <c r="F106" i="150"/>
  <c r="G106" i="150"/>
  <c r="F105" i="150"/>
  <c r="G105" i="150" s="1"/>
  <c r="F104" i="150"/>
  <c r="G104" i="150"/>
  <c r="F103" i="150"/>
  <c r="G103" i="150" s="1"/>
  <c r="F102" i="150"/>
  <c r="G102" i="150"/>
  <c r="F101" i="150"/>
  <c r="G101" i="150" s="1"/>
  <c r="F100" i="150"/>
  <c r="G100" i="150"/>
  <c r="F99" i="150"/>
  <c r="G99" i="150" s="1"/>
  <c r="F98" i="150"/>
  <c r="G98" i="150"/>
  <c r="F97" i="150"/>
  <c r="E96" i="150"/>
  <c r="E131" i="150" s="1"/>
  <c r="E158" i="150" s="1"/>
  <c r="D96" i="150"/>
  <c r="D158" i="150"/>
  <c r="C96" i="150"/>
  <c r="C131" i="150"/>
  <c r="F91" i="150"/>
  <c r="G91" i="150"/>
  <c r="F90" i="150"/>
  <c r="G90" i="150"/>
  <c r="F89" i="150"/>
  <c r="G89" i="150"/>
  <c r="F88" i="150"/>
  <c r="F87" i="150"/>
  <c r="G87" i="150"/>
  <c r="F86" i="150"/>
  <c r="G86" i="150" s="1"/>
  <c r="E85" i="150"/>
  <c r="D85" i="150"/>
  <c r="C85" i="150"/>
  <c r="F84" i="150"/>
  <c r="G84" i="150"/>
  <c r="F83" i="150"/>
  <c r="F81" i="150" s="1"/>
  <c r="F82" i="150"/>
  <c r="E81" i="150"/>
  <c r="D81" i="150"/>
  <c r="C81" i="150"/>
  <c r="F79" i="150"/>
  <c r="G79" i="150"/>
  <c r="F78" i="150"/>
  <c r="E77" i="150"/>
  <c r="D77" i="150"/>
  <c r="C77" i="150"/>
  <c r="F76" i="150"/>
  <c r="G76" i="150" s="1"/>
  <c r="F75" i="150"/>
  <c r="G75" i="150"/>
  <c r="F74" i="150"/>
  <c r="F73" i="150"/>
  <c r="G73" i="150"/>
  <c r="E72" i="150"/>
  <c r="D72" i="150"/>
  <c r="C72" i="150"/>
  <c r="F71" i="150"/>
  <c r="G71" i="150" s="1"/>
  <c r="F70" i="150"/>
  <c r="G70" i="150"/>
  <c r="F69" i="150"/>
  <c r="E68" i="150"/>
  <c r="E92" i="150"/>
  <c r="D68" i="150"/>
  <c r="C68" i="150"/>
  <c r="F66" i="150"/>
  <c r="G66" i="150" s="1"/>
  <c r="F65" i="150"/>
  <c r="G65" i="150" s="1"/>
  <c r="F64" i="150"/>
  <c r="G64" i="150" s="1"/>
  <c r="F63" i="150"/>
  <c r="E62" i="150"/>
  <c r="D62" i="150"/>
  <c r="C62" i="150"/>
  <c r="F61" i="150"/>
  <c r="G61" i="150" s="1"/>
  <c r="F60" i="150"/>
  <c r="G60" i="150" s="1"/>
  <c r="F59" i="150"/>
  <c r="G59" i="150" s="1"/>
  <c r="F58" i="150"/>
  <c r="E57" i="150"/>
  <c r="D57" i="150"/>
  <c r="C57" i="150"/>
  <c r="F56" i="150"/>
  <c r="G56" i="150" s="1"/>
  <c r="F55" i="150"/>
  <c r="G55" i="150" s="1"/>
  <c r="F54" i="150"/>
  <c r="G54" i="150" s="1"/>
  <c r="F53" i="150"/>
  <c r="G53" i="150" s="1"/>
  <c r="F52" i="150"/>
  <c r="F51" i="150" s="1"/>
  <c r="E51" i="150"/>
  <c r="D51" i="150"/>
  <c r="C51" i="150"/>
  <c r="F50" i="150"/>
  <c r="G50" i="150" s="1"/>
  <c r="F49" i="150"/>
  <c r="G49" i="150"/>
  <c r="F48" i="150"/>
  <c r="G48" i="150" s="1"/>
  <c r="F47" i="150"/>
  <c r="G47" i="150" s="1"/>
  <c r="F46" i="150"/>
  <c r="G46" i="150" s="1"/>
  <c r="F45" i="150"/>
  <c r="G45" i="150"/>
  <c r="F44" i="150"/>
  <c r="G44" i="150" s="1"/>
  <c r="F43" i="150"/>
  <c r="G43" i="150" s="1"/>
  <c r="F42" i="150"/>
  <c r="G42" i="150" s="1"/>
  <c r="F41" i="150"/>
  <c r="G41" i="150"/>
  <c r="F40" i="150"/>
  <c r="G40" i="150" s="1"/>
  <c r="F39" i="150"/>
  <c r="E39" i="150"/>
  <c r="D39" i="150"/>
  <c r="C39" i="150"/>
  <c r="F38" i="150"/>
  <c r="G38" i="150" s="1"/>
  <c r="F37" i="150"/>
  <c r="G37" i="150" s="1"/>
  <c r="F36" i="150"/>
  <c r="G36" i="150"/>
  <c r="F34" i="150"/>
  <c r="F32" i="138" s="1"/>
  <c r="F33" i="150"/>
  <c r="G33" i="150" s="1"/>
  <c r="F32" i="150"/>
  <c r="G32" i="150" s="1"/>
  <c r="F31" i="150"/>
  <c r="G31" i="150"/>
  <c r="E30" i="150"/>
  <c r="D30" i="150"/>
  <c r="C30" i="150"/>
  <c r="F29" i="150"/>
  <c r="G29" i="150" s="1"/>
  <c r="F28" i="150"/>
  <c r="G28" i="150"/>
  <c r="F27" i="150"/>
  <c r="G27" i="150" s="1"/>
  <c r="F26" i="150"/>
  <c r="G26" i="150" s="1"/>
  <c r="F25" i="150"/>
  <c r="F24" i="150"/>
  <c r="G24" i="150"/>
  <c r="E23" i="150"/>
  <c r="D23" i="150"/>
  <c r="C23" i="150"/>
  <c r="G22" i="150"/>
  <c r="F22" i="150"/>
  <c r="F21" i="150"/>
  <c r="G21" i="150" s="1"/>
  <c r="F20" i="150"/>
  <c r="G20" i="150" s="1"/>
  <c r="F19" i="150"/>
  <c r="G19" i="150" s="1"/>
  <c r="G18" i="150"/>
  <c r="F18" i="150"/>
  <c r="F17" i="150"/>
  <c r="F16" i="150" s="1"/>
  <c r="E16" i="150"/>
  <c r="D16" i="150"/>
  <c r="D67" i="150" s="1"/>
  <c r="C16" i="150"/>
  <c r="F15" i="150"/>
  <c r="G15" i="150"/>
  <c r="F14" i="150"/>
  <c r="G14" i="150" s="1"/>
  <c r="F13" i="150"/>
  <c r="G13" i="150"/>
  <c r="F11" i="150"/>
  <c r="G11" i="150" s="1"/>
  <c r="F10" i="150"/>
  <c r="G10" i="150"/>
  <c r="F9" i="150"/>
  <c r="E8" i="150"/>
  <c r="E67" i="150"/>
  <c r="D8" i="150"/>
  <c r="C8" i="150"/>
  <c r="C67" i="150"/>
  <c r="F156" i="149"/>
  <c r="G156" i="149"/>
  <c r="F155" i="149"/>
  <c r="G155" i="149"/>
  <c r="F154" i="149"/>
  <c r="G154" i="149"/>
  <c r="F153" i="149"/>
  <c r="G153" i="149"/>
  <c r="F152" i="149"/>
  <c r="G152" i="149"/>
  <c r="F151" i="149"/>
  <c r="G151" i="149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G118" i="149"/>
  <c r="G117" i="149" s="1"/>
  <c r="F118" i="149"/>
  <c r="F117" i="149" s="1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G97" i="149" s="1"/>
  <c r="E96" i="149"/>
  <c r="E131" i="149" s="1"/>
  <c r="E158" i="149" s="1"/>
  <c r="D96" i="149"/>
  <c r="D131" i="149"/>
  <c r="D158" i="149" s="1"/>
  <c r="C96" i="149"/>
  <c r="C131" i="149" s="1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 s="1"/>
  <c r="F82" i="149"/>
  <c r="F81" i="149" s="1"/>
  <c r="E81" i="149"/>
  <c r="D81" i="149"/>
  <c r="C81" i="149"/>
  <c r="F79" i="149"/>
  <c r="F78" i="149"/>
  <c r="E77" i="149"/>
  <c r="D77" i="149"/>
  <c r="C77" i="149"/>
  <c r="F76" i="149"/>
  <c r="G76" i="149" s="1"/>
  <c r="F75" i="149"/>
  <c r="G75" i="149" s="1"/>
  <c r="F74" i="149"/>
  <c r="G74" i="149" s="1"/>
  <c r="G72" i="149"/>
  <c r="F73" i="149"/>
  <c r="G73" i="149"/>
  <c r="E72" i="149"/>
  <c r="D72" i="149"/>
  <c r="C72" i="149"/>
  <c r="G71" i="149"/>
  <c r="F71" i="149"/>
  <c r="G70" i="149"/>
  <c r="F70" i="149"/>
  <c r="F69" i="149"/>
  <c r="F68" i="149" s="1"/>
  <c r="E68" i="149"/>
  <c r="D68" i="149"/>
  <c r="C68" i="149"/>
  <c r="G66" i="149"/>
  <c r="F66" i="149"/>
  <c r="G65" i="149"/>
  <c r="F65" i="149"/>
  <c r="G64" i="149"/>
  <c r="F64" i="149"/>
  <c r="G63" i="149"/>
  <c r="G62" i="149" s="1"/>
  <c r="F63" i="149"/>
  <c r="F62" i="149"/>
  <c r="E62" i="149"/>
  <c r="D62" i="149"/>
  <c r="C62" i="149"/>
  <c r="F61" i="149"/>
  <c r="G61" i="149"/>
  <c r="F60" i="149"/>
  <c r="G60" i="149"/>
  <c r="F59" i="149"/>
  <c r="G59" i="149"/>
  <c r="F58" i="149"/>
  <c r="F57" i="149"/>
  <c r="E57" i="149"/>
  <c r="D57" i="149"/>
  <c r="C57" i="149"/>
  <c r="G56" i="149"/>
  <c r="F56" i="149"/>
  <c r="G55" i="149"/>
  <c r="F55" i="149"/>
  <c r="G54" i="149"/>
  <c r="F54" i="149"/>
  <c r="G53" i="149"/>
  <c r="F53" i="149"/>
  <c r="G52" i="149"/>
  <c r="G51" i="149" s="1"/>
  <c r="F52" i="149"/>
  <c r="F51" i="149" s="1"/>
  <c r="E51" i="149"/>
  <c r="D51" i="149"/>
  <c r="C51" i="149"/>
  <c r="F50" i="149"/>
  <c r="G50" i="149"/>
  <c r="F49" i="149"/>
  <c r="G49" i="149"/>
  <c r="F48" i="149"/>
  <c r="G48" i="149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 s="1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D67" i="149"/>
  <c r="C8" i="149"/>
  <c r="C67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F144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C131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F78" i="148"/>
  <c r="G78" i="148" s="1"/>
  <c r="G77" i="148" s="1"/>
  <c r="E77" i="148"/>
  <c r="D77" i="148"/>
  <c r="C77" i="148"/>
  <c r="C92" i="148"/>
  <c r="F76" i="148"/>
  <c r="G76" i="148"/>
  <c r="F75" i="148"/>
  <c r="G75" i="148"/>
  <c r="F74" i="148"/>
  <c r="F73" i="148"/>
  <c r="G73" i="148" s="1"/>
  <c r="E72" i="148"/>
  <c r="D72" i="148"/>
  <c r="C72" i="148"/>
  <c r="F71" i="148"/>
  <c r="G71" i="148" s="1"/>
  <c r="F70" i="148"/>
  <c r="G70" i="148" s="1"/>
  <c r="F69" i="148"/>
  <c r="E68" i="148"/>
  <c r="E92" i="148" s="1"/>
  <c r="D68" i="148"/>
  <c r="C68" i="148"/>
  <c r="F66" i="148"/>
  <c r="G66" i="148" s="1"/>
  <c r="F65" i="148"/>
  <c r="G65" i="148" s="1"/>
  <c r="F64" i="148"/>
  <c r="G64" i="148" s="1"/>
  <c r="F63" i="148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 s="1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36" s="1"/>
  <c r="F32" i="148"/>
  <c r="G31" i="148"/>
  <c r="F31" i="148"/>
  <c r="E30" i="148"/>
  <c r="D30" i="148"/>
  <c r="C30" i="148"/>
  <c r="C67" i="148" s="1"/>
  <c r="C93" i="148" s="1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E67" i="148" s="1"/>
  <c r="D23" i="148"/>
  <c r="C23" i="148"/>
  <c r="F22" i="148"/>
  <c r="G22" i="148" s="1"/>
  <c r="F21" i="148"/>
  <c r="G21" i="148" s="1"/>
  <c r="F20" i="148"/>
  <c r="G20" i="148" s="1"/>
  <c r="F19" i="148"/>
  <c r="G19" i="148" s="1"/>
  <c r="F18" i="148"/>
  <c r="G18" i="148" s="1"/>
  <c r="F17" i="148"/>
  <c r="G17" i="148" s="1"/>
  <c r="G16" i="148" s="1"/>
  <c r="F16" i="148"/>
  <c r="E16" i="148"/>
  <c r="D16" i="148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D8" i="148"/>
  <c r="D67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G153" i="146"/>
  <c r="F152" i="146"/>
  <c r="F153" i="138" s="1"/>
  <c r="G152" i="146"/>
  <c r="G153" i="138" s="1"/>
  <c r="F151" i="146"/>
  <c r="G151" i="146"/>
  <c r="F150" i="146"/>
  <c r="F151" i="138" s="1"/>
  <c r="G150" i="146"/>
  <c r="G151" i="138" s="1"/>
  <c r="F149" i="146"/>
  <c r="G149" i="146"/>
  <c r="E148" i="146"/>
  <c r="D148" i="146"/>
  <c r="D156" i="146" s="1"/>
  <c r="C148" i="146"/>
  <c r="F147" i="146"/>
  <c r="G147" i="146" s="1"/>
  <c r="G146" i="146"/>
  <c r="G148" i="138" s="1"/>
  <c r="F146" i="146"/>
  <c r="F148" i="138" s="1"/>
  <c r="F145" i="146"/>
  <c r="F147" i="138" s="1"/>
  <c r="G144" i="146"/>
  <c r="G146" i="138" s="1"/>
  <c r="F144" i="146"/>
  <c r="F146" i="138" s="1"/>
  <c r="F143" i="146"/>
  <c r="F145" i="138" s="1"/>
  <c r="E142" i="146"/>
  <c r="D142" i="146"/>
  <c r="C142" i="146"/>
  <c r="F141" i="146"/>
  <c r="F143" i="138" s="1"/>
  <c r="G141" i="146"/>
  <c r="G143" i="138" s="1"/>
  <c r="F140" i="146"/>
  <c r="F142" i="138" s="1"/>
  <c r="G140" i="146"/>
  <c r="F139" i="146"/>
  <c r="F141" i="138" s="1"/>
  <c r="G139" i="146"/>
  <c r="G141" i="138" s="1"/>
  <c r="F138" i="146"/>
  <c r="F140" i="138" s="1"/>
  <c r="G138" i="146"/>
  <c r="G140" i="138" s="1"/>
  <c r="F137" i="146"/>
  <c r="G137" i="146"/>
  <c r="G139" i="138" s="1"/>
  <c r="F136" i="146"/>
  <c r="F138" i="138" s="1"/>
  <c r="F135" i="146"/>
  <c r="E135" i="146"/>
  <c r="D135" i="146"/>
  <c r="C135" i="146"/>
  <c r="F134" i="146"/>
  <c r="F133" i="146"/>
  <c r="F135" i="138" s="1"/>
  <c r="F132" i="146"/>
  <c r="E131" i="146"/>
  <c r="D131" i="146"/>
  <c r="C131" i="146"/>
  <c r="C156" i="146" s="1"/>
  <c r="G129" i="146"/>
  <c r="G131" i="138" s="1"/>
  <c r="F129" i="146"/>
  <c r="F131" i="138" s="1"/>
  <c r="F128" i="146"/>
  <c r="F127" i="146"/>
  <c r="F129" i="138" s="1"/>
  <c r="F126" i="146"/>
  <c r="F125" i="146"/>
  <c r="F127" i="138" s="1"/>
  <c r="F124" i="146"/>
  <c r="F123" i="146"/>
  <c r="F125" i="138" s="1"/>
  <c r="F122" i="146"/>
  <c r="G121" i="146"/>
  <c r="G123" i="138" s="1"/>
  <c r="F121" i="146"/>
  <c r="F123" i="138" s="1"/>
  <c r="F120" i="146"/>
  <c r="F119" i="146"/>
  <c r="F121" i="138" s="1"/>
  <c r="F118" i="146"/>
  <c r="F117" i="146"/>
  <c r="F119" i="138" s="1"/>
  <c r="E116" i="146"/>
  <c r="D116" i="146"/>
  <c r="C116" i="146"/>
  <c r="F115" i="146"/>
  <c r="F117" i="138" s="1"/>
  <c r="G115" i="146"/>
  <c r="G117" i="138" s="1"/>
  <c r="F114" i="146"/>
  <c r="G114" i="146"/>
  <c r="F113" i="146"/>
  <c r="F115" i="138" s="1"/>
  <c r="G113" i="146"/>
  <c r="G115" i="138" s="1"/>
  <c r="F112" i="146"/>
  <c r="F114" i="138" s="1"/>
  <c r="G112" i="146"/>
  <c r="G114" i="138" s="1"/>
  <c r="F111" i="146"/>
  <c r="F113" i="138" s="1"/>
  <c r="G111" i="146"/>
  <c r="G113" i="138" s="1"/>
  <c r="F110" i="146"/>
  <c r="F112" i="138" s="1"/>
  <c r="G110" i="146"/>
  <c r="G112" i="138" s="1"/>
  <c r="F109" i="146"/>
  <c r="F111" i="138" s="1"/>
  <c r="G109" i="146"/>
  <c r="G111" i="138" s="1"/>
  <c r="F108" i="146"/>
  <c r="F110" i="138" s="1"/>
  <c r="G108" i="146"/>
  <c r="G110" i="138" s="1"/>
  <c r="F107" i="146"/>
  <c r="F109" i="138" s="1"/>
  <c r="G107" i="146"/>
  <c r="G109" i="138" s="1"/>
  <c r="F106" i="146"/>
  <c r="G106" i="146"/>
  <c r="F105" i="146"/>
  <c r="F107" i="138" s="1"/>
  <c r="G105" i="146"/>
  <c r="G107" i="138" s="1"/>
  <c r="F104" i="146"/>
  <c r="F106" i="138" s="1"/>
  <c r="G104" i="146"/>
  <c r="G106" i="138" s="1"/>
  <c r="F103" i="146"/>
  <c r="F105" i="138" s="1"/>
  <c r="G103" i="146"/>
  <c r="G105" i="138" s="1"/>
  <c r="F102" i="146"/>
  <c r="F104" i="138" s="1"/>
  <c r="G102" i="146"/>
  <c r="G104" i="138" s="1"/>
  <c r="F101" i="146"/>
  <c r="F103" i="138" s="1"/>
  <c r="G101" i="146"/>
  <c r="G103" i="138" s="1"/>
  <c r="F100" i="146"/>
  <c r="F102" i="138" s="1"/>
  <c r="G100" i="146"/>
  <c r="G102" i="138" s="1"/>
  <c r="F99" i="146"/>
  <c r="F101" i="138" s="1"/>
  <c r="G99" i="146"/>
  <c r="G101" i="138" s="1"/>
  <c r="F98" i="146"/>
  <c r="G98" i="146"/>
  <c r="F97" i="146"/>
  <c r="F99" i="138" s="1"/>
  <c r="G97" i="146"/>
  <c r="G99" i="138" s="1"/>
  <c r="F96" i="146"/>
  <c r="F98" i="138" s="1"/>
  <c r="F95" i="146"/>
  <c r="G96" i="146"/>
  <c r="E95" i="146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G86" i="138" s="1"/>
  <c r="F87" i="146"/>
  <c r="F85" i="138" s="1"/>
  <c r="F86" i="146"/>
  <c r="F84" i="138" s="1"/>
  <c r="G86" i="146"/>
  <c r="G84" i="138" s="1"/>
  <c r="F85" i="146"/>
  <c r="E84" i="146"/>
  <c r="D84" i="146"/>
  <c r="C84" i="146"/>
  <c r="F83" i="146"/>
  <c r="F81" i="138" s="1"/>
  <c r="F82" i="146"/>
  <c r="F81" i="146"/>
  <c r="F79" i="138" s="1"/>
  <c r="E80" i="146"/>
  <c r="D80" i="146"/>
  <c r="C80" i="146"/>
  <c r="F79" i="146"/>
  <c r="F78" i="146"/>
  <c r="F76" i="138" s="1"/>
  <c r="G78" i="146"/>
  <c r="E77" i="146"/>
  <c r="D77" i="146"/>
  <c r="C77" i="146"/>
  <c r="F76" i="146"/>
  <c r="F75" i="146"/>
  <c r="F73" i="138" s="1"/>
  <c r="F74" i="146"/>
  <c r="F73" i="146"/>
  <c r="F71" i="138" s="1"/>
  <c r="E72" i="146"/>
  <c r="D72" i="146"/>
  <c r="C72" i="146"/>
  <c r="F71" i="146"/>
  <c r="F70" i="146"/>
  <c r="F68" i="138" s="1"/>
  <c r="F69" i="146"/>
  <c r="E68" i="146"/>
  <c r="D68" i="146"/>
  <c r="D91" i="146" s="1"/>
  <c r="C68" i="146"/>
  <c r="F66" i="146"/>
  <c r="G66" i="146"/>
  <c r="G64" i="138" s="1"/>
  <c r="F65" i="146"/>
  <c r="F63" i="138" s="1"/>
  <c r="G65" i="146"/>
  <c r="G63" i="138" s="1"/>
  <c r="F64" i="146"/>
  <c r="F62" i="138" s="1"/>
  <c r="G64" i="146"/>
  <c r="G62" i="138" s="1"/>
  <c r="F63" i="146"/>
  <c r="F61" i="138" s="1"/>
  <c r="E62" i="146"/>
  <c r="D62" i="146"/>
  <c r="C62" i="146"/>
  <c r="F61" i="146"/>
  <c r="F59" i="138" s="1"/>
  <c r="G61" i="146"/>
  <c r="G59" i="138" s="1"/>
  <c r="F60" i="146"/>
  <c r="G60" i="146"/>
  <c r="G58" i="138" s="1"/>
  <c r="F59" i="146"/>
  <c r="F57" i="138" s="1"/>
  <c r="G59" i="146"/>
  <c r="G57" i="138" s="1"/>
  <c r="F58" i="146"/>
  <c r="F56" i="138" s="1"/>
  <c r="F57" i="146"/>
  <c r="E57" i="146"/>
  <c r="D57" i="146"/>
  <c r="C57" i="146"/>
  <c r="C67" i="146" s="1"/>
  <c r="F56" i="146"/>
  <c r="G56" i="146"/>
  <c r="F55" i="146"/>
  <c r="F53" i="138" s="1"/>
  <c r="G55" i="146"/>
  <c r="G53" i="138" s="1"/>
  <c r="F54" i="146"/>
  <c r="F52" i="138" s="1"/>
  <c r="G54" i="146"/>
  <c r="G52" i="138" s="1"/>
  <c r="F53" i="146"/>
  <c r="F51" i="138" s="1"/>
  <c r="G53" i="146"/>
  <c r="G51" i="138" s="1"/>
  <c r="F52" i="146"/>
  <c r="G52" i="146" s="1"/>
  <c r="E51" i="146"/>
  <c r="D51" i="146"/>
  <c r="C51" i="146"/>
  <c r="F50" i="146"/>
  <c r="F49" i="146"/>
  <c r="F47" i="138" s="1"/>
  <c r="G49" i="146"/>
  <c r="G47" i="138" s="1"/>
  <c r="F48" i="146"/>
  <c r="F47" i="146"/>
  <c r="G47" i="146"/>
  <c r="F46" i="146"/>
  <c r="F44" i="138" s="1"/>
  <c r="G46" i="146"/>
  <c r="G44" i="138" s="1"/>
  <c r="F45" i="146"/>
  <c r="F43" i="138" s="1"/>
  <c r="G45" i="146"/>
  <c r="F44" i="146"/>
  <c r="F42" i="138" s="1"/>
  <c r="G44" i="146"/>
  <c r="G42" i="138" s="1"/>
  <c r="F43" i="146"/>
  <c r="F41" i="138" s="1"/>
  <c r="G43" i="146"/>
  <c r="F42" i="146"/>
  <c r="F40" i="138" s="1"/>
  <c r="G42" i="146"/>
  <c r="G40" i="138" s="1"/>
  <c r="F41" i="146"/>
  <c r="F39" i="138" s="1"/>
  <c r="G41" i="146"/>
  <c r="G39" i="138" s="1"/>
  <c r="F40" i="146"/>
  <c r="F38" i="138" s="1"/>
  <c r="G40" i="146"/>
  <c r="G38" i="138" s="1"/>
  <c r="E39" i="146"/>
  <c r="D39" i="146"/>
  <c r="C39" i="146"/>
  <c r="F38" i="146"/>
  <c r="F37" i="146"/>
  <c r="F35" i="138" s="1"/>
  <c r="F36" i="146"/>
  <c r="F35" i="146"/>
  <c r="F33" i="138" s="1"/>
  <c r="F33" i="146"/>
  <c r="F32" i="146"/>
  <c r="F30" i="138" s="1"/>
  <c r="G31" i="146"/>
  <c r="G29" i="138" s="1"/>
  <c r="F31" i="146"/>
  <c r="F29" i="138" s="1"/>
  <c r="E30" i="146"/>
  <c r="D30" i="146"/>
  <c r="C30" i="146"/>
  <c r="F29" i="146"/>
  <c r="F27" i="138" s="1"/>
  <c r="G29" i="146"/>
  <c r="G27" i="138" s="1"/>
  <c r="F28" i="146"/>
  <c r="F26" i="138" s="1"/>
  <c r="G28" i="146"/>
  <c r="F27" i="146"/>
  <c r="F25" i="138" s="1"/>
  <c r="G27" i="146"/>
  <c r="G25" i="138" s="1"/>
  <c r="F26" i="146"/>
  <c r="F24" i="138" s="1"/>
  <c r="G26" i="146"/>
  <c r="G24" i="138" s="1"/>
  <c r="F25" i="146"/>
  <c r="F23" i="138" s="1"/>
  <c r="G25" i="146"/>
  <c r="F24" i="146"/>
  <c r="F22" i="138" s="1"/>
  <c r="G24" i="146"/>
  <c r="G22" i="138" s="1"/>
  <c r="E23" i="146"/>
  <c r="D23" i="146"/>
  <c r="C23" i="146"/>
  <c r="F22" i="146"/>
  <c r="F20" i="138" s="1"/>
  <c r="F21" i="146"/>
  <c r="F20" i="146"/>
  <c r="F18" i="138" s="1"/>
  <c r="G20" i="146"/>
  <c r="G18" i="138" s="1"/>
  <c r="F19" i="146"/>
  <c r="F17" i="138" s="1"/>
  <c r="G19" i="146"/>
  <c r="G17" i="138" s="1"/>
  <c r="F18" i="146"/>
  <c r="F16" i="138" s="1"/>
  <c r="G18" i="146"/>
  <c r="G16" i="138" s="1"/>
  <c r="F17" i="146"/>
  <c r="F15" i="138" s="1"/>
  <c r="G17" i="146"/>
  <c r="E16" i="146"/>
  <c r="D16" i="146"/>
  <c r="D67" i="146" s="1"/>
  <c r="D92" i="146" s="1"/>
  <c r="C16" i="146"/>
  <c r="F15" i="146"/>
  <c r="F13" i="138" s="1"/>
  <c r="G15" i="146"/>
  <c r="G13" i="138" s="1"/>
  <c r="F14" i="146"/>
  <c r="G14" i="146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D8" i="146"/>
  <c r="C8" i="146"/>
  <c r="F155" i="145"/>
  <c r="G155" i="145" s="1"/>
  <c r="F154" i="145"/>
  <c r="G154" i="145" s="1"/>
  <c r="F153" i="145"/>
  <c r="F154" i="137" s="1"/>
  <c r="F152" i="145"/>
  <c r="F151" i="145"/>
  <c r="F152" i="137" s="1"/>
  <c r="F150" i="145"/>
  <c r="F149" i="145"/>
  <c r="F150" i="137" s="1"/>
  <c r="E148" i="145"/>
  <c r="D148" i="145"/>
  <c r="C148" i="145"/>
  <c r="F147" i="145"/>
  <c r="F146" i="145"/>
  <c r="G146" i="145"/>
  <c r="F145" i="145"/>
  <c r="F144" i="145"/>
  <c r="G144" i="145"/>
  <c r="F143" i="145"/>
  <c r="F145" i="137" s="1"/>
  <c r="E142" i="145"/>
  <c r="D142" i="145"/>
  <c r="C142" i="145"/>
  <c r="F141" i="145"/>
  <c r="F143" i="137" s="1"/>
  <c r="F140" i="145"/>
  <c r="F139" i="145"/>
  <c r="F141" i="137" s="1"/>
  <c r="F138" i="145"/>
  <c r="F137" i="145"/>
  <c r="G137" i="145" s="1"/>
  <c r="G139" i="137" s="1"/>
  <c r="F136" i="145"/>
  <c r="E135" i="145"/>
  <c r="D135" i="145"/>
  <c r="D156" i="145" s="1"/>
  <c r="C135" i="145"/>
  <c r="F134" i="145"/>
  <c r="F136" i="137" s="1"/>
  <c r="F133" i="145"/>
  <c r="F132" i="145"/>
  <c r="F134" i="137" s="1"/>
  <c r="E131" i="145"/>
  <c r="D131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2" i="145"/>
  <c r="F124" i="137" s="1"/>
  <c r="G122" i="145"/>
  <c r="G124" i="137" s="1"/>
  <c r="F121" i="145"/>
  <c r="F120" i="145"/>
  <c r="F122" i="137" s="1"/>
  <c r="G120" i="145"/>
  <c r="G122" i="137" s="1"/>
  <c r="F119" i="145"/>
  <c r="F118" i="145"/>
  <c r="F120" i="137" s="1"/>
  <c r="G118" i="145"/>
  <c r="G120" i="137" s="1"/>
  <c r="F117" i="145"/>
  <c r="F119" i="137" s="1"/>
  <c r="E116" i="145"/>
  <c r="D116" i="145"/>
  <c r="C116" i="145"/>
  <c r="F115" i="145"/>
  <c r="F117" i="137" s="1"/>
  <c r="G115" i="145"/>
  <c r="G117" i="137" s="1"/>
  <c r="F114" i="145"/>
  <c r="F116" i="137" s="1"/>
  <c r="G114" i="145"/>
  <c r="F113" i="145"/>
  <c r="F115" i="137" s="1"/>
  <c r="G113" i="145"/>
  <c r="G115" i="137" s="1"/>
  <c r="F112" i="145"/>
  <c r="F114" i="137" s="1"/>
  <c r="G112" i="145"/>
  <c r="F111" i="145"/>
  <c r="F113" i="137" s="1"/>
  <c r="G111" i="145"/>
  <c r="G113" i="137" s="1"/>
  <c r="F110" i="145"/>
  <c r="F112" i="137" s="1"/>
  <c r="G110" i="145"/>
  <c r="F109" i="145"/>
  <c r="F111" i="137" s="1"/>
  <c r="G109" i="145"/>
  <c r="G111" i="137" s="1"/>
  <c r="F108" i="145"/>
  <c r="F110" i="137" s="1"/>
  <c r="G108" i="145"/>
  <c r="F107" i="145"/>
  <c r="F109" i="137" s="1"/>
  <c r="G107" i="145"/>
  <c r="G109" i="137" s="1"/>
  <c r="F106" i="145"/>
  <c r="F108" i="137" s="1"/>
  <c r="G106" i="145"/>
  <c r="F105" i="145"/>
  <c r="F107" i="137" s="1"/>
  <c r="G105" i="145"/>
  <c r="G107" i="137" s="1"/>
  <c r="F104" i="145"/>
  <c r="F106" i="137" s="1"/>
  <c r="G104" i="145"/>
  <c r="F103" i="145"/>
  <c r="F105" i="137" s="1"/>
  <c r="G103" i="145"/>
  <c r="G105" i="137" s="1"/>
  <c r="F102" i="145"/>
  <c r="F104" i="137" s="1"/>
  <c r="G102" i="145"/>
  <c r="F101" i="145"/>
  <c r="F103" i="137" s="1"/>
  <c r="G101" i="145"/>
  <c r="G103" i="137" s="1"/>
  <c r="F100" i="145"/>
  <c r="F102" i="137" s="1"/>
  <c r="G100" i="145"/>
  <c r="F99" i="145"/>
  <c r="F101" i="137" s="1"/>
  <c r="G99" i="145"/>
  <c r="G101" i="137" s="1"/>
  <c r="E98" i="145"/>
  <c r="E100" i="137" s="1"/>
  <c r="F98" i="145"/>
  <c r="F100" i="137" s="1"/>
  <c r="E97" i="145"/>
  <c r="E96" i="145"/>
  <c r="F96" i="145"/>
  <c r="F98" i="137" s="1"/>
  <c r="D95" i="145"/>
  <c r="D130" i="145" s="1"/>
  <c r="C95" i="145"/>
  <c r="C130" i="145"/>
  <c r="C157" i="145" s="1"/>
  <c r="F90" i="145"/>
  <c r="G90" i="145" s="1"/>
  <c r="F89" i="145"/>
  <c r="G89" i="145" s="1"/>
  <c r="F88" i="145"/>
  <c r="F86" i="137" s="1"/>
  <c r="F87" i="145"/>
  <c r="F86" i="145"/>
  <c r="F84" i="137" s="1"/>
  <c r="F85" i="145"/>
  <c r="F83" i="137" s="1"/>
  <c r="E84" i="145"/>
  <c r="D84" i="145"/>
  <c r="C84" i="145"/>
  <c r="F83" i="145"/>
  <c r="F82" i="145"/>
  <c r="G82" i="145" s="1"/>
  <c r="G80" i="137" s="1"/>
  <c r="F81" i="145"/>
  <c r="E80" i="145"/>
  <c r="D80" i="145"/>
  <c r="C80" i="145"/>
  <c r="F79" i="145"/>
  <c r="G79" i="145"/>
  <c r="F78" i="145"/>
  <c r="F76" i="137" s="1"/>
  <c r="E77" i="145"/>
  <c r="D77" i="145"/>
  <c r="C77" i="145"/>
  <c r="F76" i="145"/>
  <c r="F74" i="137" s="1"/>
  <c r="G76" i="145"/>
  <c r="G74" i="137" s="1"/>
  <c r="F75" i="145"/>
  <c r="G75" i="145"/>
  <c r="F74" i="145"/>
  <c r="F72" i="137" s="1"/>
  <c r="G74" i="145"/>
  <c r="G72" i="137" s="1"/>
  <c r="F73" i="145"/>
  <c r="F71" i="137" s="1"/>
  <c r="G73" i="145"/>
  <c r="G71" i="137" s="1"/>
  <c r="F72" i="145"/>
  <c r="E72" i="145"/>
  <c r="D72" i="145"/>
  <c r="C72" i="145"/>
  <c r="F71" i="145"/>
  <c r="F69" i="137" s="1"/>
  <c r="G71" i="145"/>
  <c r="G69" i="137" s="1"/>
  <c r="F70" i="145"/>
  <c r="F68" i="137" s="1"/>
  <c r="G70" i="145"/>
  <c r="F69" i="145"/>
  <c r="F67" i="137" s="1"/>
  <c r="F66" i="137" s="1"/>
  <c r="E68" i="145"/>
  <c r="E91" i="145" s="1"/>
  <c r="D68" i="145"/>
  <c r="D91" i="145" s="1"/>
  <c r="C68" i="145"/>
  <c r="C91" i="145" s="1"/>
  <c r="F66" i="145"/>
  <c r="F64" i="137" s="1"/>
  <c r="F65" i="145"/>
  <c r="F64" i="145"/>
  <c r="F62" i="137" s="1"/>
  <c r="F63" i="145"/>
  <c r="E62" i="145"/>
  <c r="D62" i="145"/>
  <c r="C62" i="145"/>
  <c r="F61" i="145"/>
  <c r="F60" i="145"/>
  <c r="F59" i="145"/>
  <c r="F58" i="145"/>
  <c r="E57" i="145"/>
  <c r="D57" i="145"/>
  <c r="C57" i="145"/>
  <c r="F56" i="145"/>
  <c r="F54" i="137" s="1"/>
  <c r="G56" i="145"/>
  <c r="G54" i="137" s="1"/>
  <c r="F55" i="145"/>
  <c r="F53" i="137" s="1"/>
  <c r="G55" i="145"/>
  <c r="G53" i="137" s="1"/>
  <c r="F54" i="145"/>
  <c r="F52" i="137" s="1"/>
  <c r="G54" i="145"/>
  <c r="G52" i="137" s="1"/>
  <c r="F53" i="145"/>
  <c r="F51" i="137" s="1"/>
  <c r="G53" i="145"/>
  <c r="G51" i="137" s="1"/>
  <c r="F52" i="145"/>
  <c r="F50" i="137" s="1"/>
  <c r="G52" i="145"/>
  <c r="G50" i="137" s="1"/>
  <c r="E51" i="145"/>
  <c r="D51" i="145"/>
  <c r="C51" i="145"/>
  <c r="F50" i="145"/>
  <c r="F49" i="145"/>
  <c r="F48" i="145"/>
  <c r="F47" i="145"/>
  <c r="G46" i="145"/>
  <c r="G44" i="137" s="1"/>
  <c r="F46" i="145"/>
  <c r="F44" i="137" s="1"/>
  <c r="F45" i="145"/>
  <c r="G44" i="145"/>
  <c r="G42" i="137" s="1"/>
  <c r="F44" i="145"/>
  <c r="F42" i="137" s="1"/>
  <c r="F43" i="145"/>
  <c r="G42" i="145"/>
  <c r="G40" i="137" s="1"/>
  <c r="F42" i="145"/>
  <c r="F40" i="137" s="1"/>
  <c r="F41" i="145"/>
  <c r="G40" i="145"/>
  <c r="F40" i="145"/>
  <c r="F38" i="137" s="1"/>
  <c r="F39" i="145"/>
  <c r="E39" i="145"/>
  <c r="D39" i="145"/>
  <c r="C39" i="145"/>
  <c r="F38" i="145"/>
  <c r="F37" i="145"/>
  <c r="F36" i="145"/>
  <c r="F35" i="145"/>
  <c r="F34" i="145"/>
  <c r="F32" i="145"/>
  <c r="F31" i="145"/>
  <c r="E30" i="145"/>
  <c r="D30" i="145"/>
  <c r="C30" i="145"/>
  <c r="F29" i="145"/>
  <c r="F27" i="137" s="1"/>
  <c r="G29" i="145"/>
  <c r="G27" i="137" s="1"/>
  <c r="F28" i="145"/>
  <c r="G28" i="145"/>
  <c r="G26" i="137" s="1"/>
  <c r="F27" i="145"/>
  <c r="F25" i="137" s="1"/>
  <c r="G27" i="145"/>
  <c r="G25" i="137" s="1"/>
  <c r="F26" i="145"/>
  <c r="G26" i="145"/>
  <c r="G24" i="137" s="1"/>
  <c r="F25" i="145"/>
  <c r="F23" i="137" s="1"/>
  <c r="G25" i="145"/>
  <c r="G23" i="137" s="1"/>
  <c r="F24" i="145"/>
  <c r="F22" i="137" s="1"/>
  <c r="G24" i="145"/>
  <c r="E23" i="145"/>
  <c r="D23" i="145"/>
  <c r="C23" i="145"/>
  <c r="F22" i="145"/>
  <c r="F21" i="145"/>
  <c r="F20" i="145"/>
  <c r="F19" i="145"/>
  <c r="F17" i="137" s="1"/>
  <c r="F18" i="145"/>
  <c r="F17" i="145"/>
  <c r="F15" i="137" s="1"/>
  <c r="G17" i="145"/>
  <c r="E16" i="145"/>
  <c r="D16" i="145"/>
  <c r="C16" i="145"/>
  <c r="F15" i="145"/>
  <c r="F14" i="145"/>
  <c r="F12" i="137" s="1"/>
  <c r="G14" i="145"/>
  <c r="G12" i="137" s="1"/>
  <c r="F13" i="145"/>
  <c r="F11" i="145"/>
  <c r="F9" i="137" s="1"/>
  <c r="F10" i="145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F151" i="143" s="1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3" i="136" s="1"/>
  <c r="F120" i="144"/>
  <c r="G120" i="144"/>
  <c r="G122" i="136" s="1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F111" i="143" s="1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F81" i="143" s="1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F73" i="136" s="1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F23" i="136" s="1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F15" i="136" s="1"/>
  <c r="E16" i="144"/>
  <c r="D16" i="144"/>
  <c r="C16" i="144"/>
  <c r="F15" i="144"/>
  <c r="F14" i="144"/>
  <c r="F13" i="144"/>
  <c r="F11" i="136" s="1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/>
  <c r="I30" i="139"/>
  <c r="E30" i="139"/>
  <c r="I29" i="139"/>
  <c r="D29" i="139"/>
  <c r="C29" i="139"/>
  <c r="I28" i="139"/>
  <c r="C28" i="139"/>
  <c r="E28" i="139"/>
  <c r="I27" i="139"/>
  <c r="D27" i="139"/>
  <c r="C27" i="139"/>
  <c r="I26" i="139"/>
  <c r="D26" i="139"/>
  <c r="H25" i="139"/>
  <c r="G25" i="139"/>
  <c r="I25" i="139"/>
  <c r="E25" i="139"/>
  <c r="H24" i="139"/>
  <c r="I24" i="139"/>
  <c r="E24" i="139"/>
  <c r="I23" i="139"/>
  <c r="E23" i="139"/>
  <c r="I22" i="139"/>
  <c r="D22" i="139"/>
  <c r="E22" i="139" s="1"/>
  <c r="E21" i="139" s="1"/>
  <c r="E31" i="139" s="1"/>
  <c r="D21" i="139"/>
  <c r="C22" i="139"/>
  <c r="H21" i="139"/>
  <c r="G21" i="139"/>
  <c r="C21" i="139"/>
  <c r="H19" i="139"/>
  <c r="H20" i="139" s="1"/>
  <c r="H32" i="139" s="1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E11" i="139" s="1"/>
  <c r="C11" i="139"/>
  <c r="I10" i="139"/>
  <c r="D10" i="139"/>
  <c r="E10" i="139" s="1"/>
  <c r="C10" i="139"/>
  <c r="H9" i="139"/>
  <c r="G9" i="139"/>
  <c r="D9" i="139"/>
  <c r="C9" i="139"/>
  <c r="E9" i="139"/>
  <c r="H8" i="139"/>
  <c r="G8" i="139"/>
  <c r="D8" i="139"/>
  <c r="C8" i="139"/>
  <c r="E8" i="139"/>
  <c r="H7" i="139"/>
  <c r="G7" i="139"/>
  <c r="C7" i="139"/>
  <c r="H6" i="139"/>
  <c r="I6" i="139" s="1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 s="1"/>
  <c r="C153" i="135"/>
  <c r="E152" i="87" s="1"/>
  <c r="E152" i="135"/>
  <c r="D152" i="135"/>
  <c r="F152" i="135"/>
  <c r="C152" i="135"/>
  <c r="G152" i="135" s="1"/>
  <c r="E151" i="87"/>
  <c r="E151" i="135"/>
  <c r="F151" i="135" s="1"/>
  <c r="D151" i="135"/>
  <c r="C151" i="135"/>
  <c r="E150" i="87"/>
  <c r="E150" i="135"/>
  <c r="E149" i="135" s="1"/>
  <c r="D150" i="135"/>
  <c r="C150" i="135"/>
  <c r="E149" i="87" s="1"/>
  <c r="E148" i="87" s="1"/>
  <c r="E148" i="135"/>
  <c r="D148" i="135"/>
  <c r="F148" i="135"/>
  <c r="C148" i="135"/>
  <c r="E147" i="87"/>
  <c r="E147" i="135"/>
  <c r="D147" i="135"/>
  <c r="F147" i="135" s="1"/>
  <c r="G147" i="135" s="1"/>
  <c r="C147" i="135"/>
  <c r="E146" i="87"/>
  <c r="E146" i="135"/>
  <c r="E144" i="135" s="1"/>
  <c r="D146" i="135"/>
  <c r="F146" i="135" s="1"/>
  <c r="C146" i="135"/>
  <c r="E145" i="87" s="1"/>
  <c r="E143" i="87" s="1"/>
  <c r="E145" i="135"/>
  <c r="D145" i="135"/>
  <c r="F145" i="135" s="1"/>
  <c r="C145" i="135"/>
  <c r="E144" i="87"/>
  <c r="E143" i="135"/>
  <c r="D143" i="135"/>
  <c r="C143" i="135"/>
  <c r="E142" i="87"/>
  <c r="E142" i="135"/>
  <c r="D142" i="135"/>
  <c r="C142" i="135"/>
  <c r="E141" i="87"/>
  <c r="E141" i="135"/>
  <c r="D141" i="135"/>
  <c r="C141" i="135"/>
  <c r="E140" i="87"/>
  <c r="F140" i="135"/>
  <c r="E140" i="135"/>
  <c r="D140" i="135"/>
  <c r="C140" i="135"/>
  <c r="E139" i="87"/>
  <c r="E139" i="135"/>
  <c r="D139" i="135"/>
  <c r="F139" i="135"/>
  <c r="C139" i="135"/>
  <c r="E138" i="135"/>
  <c r="D138" i="135"/>
  <c r="F138" i="135" s="1"/>
  <c r="G138" i="135" s="1"/>
  <c r="C138" i="135"/>
  <c r="E137" i="87" s="1"/>
  <c r="E136" i="87" s="1"/>
  <c r="E136" i="135"/>
  <c r="D136" i="135"/>
  <c r="C136" i="135"/>
  <c r="E135" i="87" s="1"/>
  <c r="E135" i="135"/>
  <c r="D135" i="135"/>
  <c r="C135" i="135"/>
  <c r="E134" i="87" s="1"/>
  <c r="E132" i="87" s="1"/>
  <c r="E156" i="87" s="1"/>
  <c r="E134" i="135"/>
  <c r="D134" i="135"/>
  <c r="D133" i="135" s="1"/>
  <c r="D157" i="135" s="1"/>
  <c r="D158" i="135" s="1"/>
  <c r="C134" i="135"/>
  <c r="E133" i="87"/>
  <c r="E131" i="135"/>
  <c r="D131" i="135"/>
  <c r="F131" i="135" s="1"/>
  <c r="G131" i="135" s="1"/>
  <c r="C131" i="135"/>
  <c r="E130" i="135"/>
  <c r="D130" i="135"/>
  <c r="F130" i="135" s="1"/>
  <c r="C130" i="135"/>
  <c r="E129" i="87" s="1"/>
  <c r="E129" i="135"/>
  <c r="D129" i="135"/>
  <c r="F129" i="135"/>
  <c r="G129" i="135" s="1"/>
  <c r="C129" i="135"/>
  <c r="E128" i="87"/>
  <c r="E128" i="135"/>
  <c r="D128" i="135"/>
  <c r="C128" i="135"/>
  <c r="E127" i="87"/>
  <c r="E127" i="135"/>
  <c r="D127" i="135"/>
  <c r="F127" i="135" s="1"/>
  <c r="G127" i="135" s="1"/>
  <c r="E126" i="87"/>
  <c r="E126" i="135"/>
  <c r="D126" i="135"/>
  <c r="F126" i="135"/>
  <c r="G126" i="135"/>
  <c r="C126" i="135"/>
  <c r="E125" i="87" s="1"/>
  <c r="E125" i="135"/>
  <c r="D125" i="135"/>
  <c r="F125" i="135" s="1"/>
  <c r="G125" i="135" s="1"/>
  <c r="C125" i="135"/>
  <c r="E124" i="87"/>
  <c r="E124" i="135"/>
  <c r="D124" i="135"/>
  <c r="F124" i="135" s="1"/>
  <c r="G124" i="135" s="1"/>
  <c r="C124" i="135"/>
  <c r="E123" i="87"/>
  <c r="E123" i="135"/>
  <c r="D123" i="135"/>
  <c r="F123" i="135"/>
  <c r="G123" i="135"/>
  <c r="C123" i="135"/>
  <c r="E122" i="87" s="1"/>
  <c r="E122" i="135"/>
  <c r="D122" i="135"/>
  <c r="C122" i="135"/>
  <c r="E121" i="87" s="1"/>
  <c r="E121" i="135"/>
  <c r="D121" i="135"/>
  <c r="F121" i="135" s="1"/>
  <c r="G121" i="135" s="1"/>
  <c r="C121" i="135"/>
  <c r="E120" i="87"/>
  <c r="E120" i="135"/>
  <c r="D120" i="135"/>
  <c r="F120" i="135" s="1"/>
  <c r="G120" i="135" s="1"/>
  <c r="C120" i="135"/>
  <c r="E119" i="87"/>
  <c r="E119" i="135"/>
  <c r="E118" i="135" s="1"/>
  <c r="E132" i="135" s="1"/>
  <c r="D119" i="135"/>
  <c r="C119" i="135"/>
  <c r="E117" i="135"/>
  <c r="D117" i="135"/>
  <c r="F117" i="135"/>
  <c r="C117" i="135"/>
  <c r="E116" i="87" s="1"/>
  <c r="E116" i="135"/>
  <c r="D116" i="135"/>
  <c r="F116" i="135"/>
  <c r="C116" i="135"/>
  <c r="G116" i="135" s="1"/>
  <c r="E115" i="135"/>
  <c r="D115" i="135"/>
  <c r="F115" i="135" s="1"/>
  <c r="C115" i="135"/>
  <c r="E114" i="87"/>
  <c r="E114" i="135"/>
  <c r="D114" i="135"/>
  <c r="F114" i="135"/>
  <c r="G114" i="135"/>
  <c r="C114" i="135"/>
  <c r="E113" i="87" s="1"/>
  <c r="E113" i="135"/>
  <c r="F113" i="135"/>
  <c r="D113" i="135"/>
  <c r="C113" i="135"/>
  <c r="E112" i="87"/>
  <c r="E112" i="135"/>
  <c r="D112" i="135"/>
  <c r="F112" i="135" s="1"/>
  <c r="C112" i="135"/>
  <c r="E111" i="87" s="1"/>
  <c r="E111" i="135"/>
  <c r="D111" i="135"/>
  <c r="F111" i="135"/>
  <c r="G111" i="135" s="1"/>
  <c r="C111" i="135"/>
  <c r="E110" i="87"/>
  <c r="E110" i="135"/>
  <c r="D110" i="135"/>
  <c r="F110" i="135" s="1"/>
  <c r="C110" i="135"/>
  <c r="E109" i="87" s="1"/>
  <c r="E109" i="135"/>
  <c r="D109" i="135"/>
  <c r="F109" i="135" s="1"/>
  <c r="G109" i="135" s="1"/>
  <c r="C109" i="135"/>
  <c r="E108" i="87" s="1"/>
  <c r="E108" i="135"/>
  <c r="D108" i="135"/>
  <c r="F108" i="135" s="1"/>
  <c r="G108" i="135" s="1"/>
  <c r="C108" i="135"/>
  <c r="E107" i="135"/>
  <c r="D107" i="135"/>
  <c r="C107" i="135"/>
  <c r="E106" i="87" s="1"/>
  <c r="E106" i="135"/>
  <c r="F106" i="135"/>
  <c r="D106" i="135"/>
  <c r="C106" i="135"/>
  <c r="G106" i="135" s="1"/>
  <c r="E105" i="87"/>
  <c r="E105" i="135"/>
  <c r="D105" i="135"/>
  <c r="C105" i="135"/>
  <c r="E104" i="87"/>
  <c r="E104" i="135"/>
  <c r="D104" i="135"/>
  <c r="F104" i="135"/>
  <c r="C104" i="135"/>
  <c r="E103" i="87" s="1"/>
  <c r="E103" i="135"/>
  <c r="D103" i="135"/>
  <c r="F103" i="135"/>
  <c r="C103" i="135"/>
  <c r="E102" i="87" s="1"/>
  <c r="E102" i="135"/>
  <c r="D102" i="135"/>
  <c r="C102" i="135"/>
  <c r="E101" i="87" s="1"/>
  <c r="E101" i="135"/>
  <c r="D101" i="135"/>
  <c r="C101" i="135"/>
  <c r="E100" i="87" s="1"/>
  <c r="E100" i="135"/>
  <c r="D100" i="135"/>
  <c r="F100" i="135" s="1"/>
  <c r="G100" i="135" s="1"/>
  <c r="C100" i="135"/>
  <c r="E99" i="135"/>
  <c r="D99" i="135"/>
  <c r="F99" i="135" s="1"/>
  <c r="G99" i="135" s="1"/>
  <c r="C99" i="135"/>
  <c r="E98" i="87"/>
  <c r="E98" i="135"/>
  <c r="D98" i="135"/>
  <c r="F98" i="135" s="1"/>
  <c r="G98" i="135" s="1"/>
  <c r="C98" i="135"/>
  <c r="E97" i="87"/>
  <c r="C94" i="135"/>
  <c r="F88" i="135"/>
  <c r="G88" i="135" s="1"/>
  <c r="F87" i="135"/>
  <c r="G87" i="135"/>
  <c r="E86" i="135"/>
  <c r="D86" i="135"/>
  <c r="F86" i="135"/>
  <c r="C86" i="135"/>
  <c r="E86" i="87" s="1"/>
  <c r="E85" i="135"/>
  <c r="D85" i="135"/>
  <c r="F85" i="135"/>
  <c r="C85" i="135"/>
  <c r="G85" i="135" s="1"/>
  <c r="E85" i="87"/>
  <c r="E84" i="135"/>
  <c r="D84" i="135"/>
  <c r="C84" i="135"/>
  <c r="E84" i="87" s="1"/>
  <c r="E83" i="135"/>
  <c r="E82" i="135" s="1"/>
  <c r="D83" i="135"/>
  <c r="F83" i="135" s="1"/>
  <c r="G83" i="135" s="1"/>
  <c r="C83" i="135"/>
  <c r="E83" i="87" s="1"/>
  <c r="E82" i="87" s="1"/>
  <c r="E81" i="135"/>
  <c r="D81" i="135"/>
  <c r="F81" i="135" s="1"/>
  <c r="E80" i="135"/>
  <c r="D80" i="135"/>
  <c r="F80" i="135" s="1"/>
  <c r="G80" i="135" s="1"/>
  <c r="C80" i="135"/>
  <c r="E80" i="87" s="1"/>
  <c r="E79" i="135"/>
  <c r="D79" i="135"/>
  <c r="C79" i="135"/>
  <c r="E79" i="87" s="1"/>
  <c r="E77" i="135"/>
  <c r="D77" i="135"/>
  <c r="C77" i="135"/>
  <c r="E77" i="87" s="1"/>
  <c r="E75" i="87" s="1"/>
  <c r="E76" i="135"/>
  <c r="D76" i="135"/>
  <c r="C76" i="135"/>
  <c r="E74" i="135"/>
  <c r="D74" i="135"/>
  <c r="C74" i="135"/>
  <c r="E73" i="135"/>
  <c r="F73" i="135" s="1"/>
  <c r="G73" i="135" s="1"/>
  <c r="E73" i="87" s="1"/>
  <c r="D73" i="135"/>
  <c r="C73" i="135"/>
  <c r="E72" i="135"/>
  <c r="F72" i="135" s="1"/>
  <c r="G72" i="135" s="1"/>
  <c r="E72" i="87" s="1"/>
  <c r="D72" i="135"/>
  <c r="C72" i="135"/>
  <c r="E71" i="135"/>
  <c r="D71" i="135"/>
  <c r="C71" i="135"/>
  <c r="E69" i="135"/>
  <c r="D69" i="135"/>
  <c r="F69" i="135" s="1"/>
  <c r="G69" i="135" s="1"/>
  <c r="C69" i="135"/>
  <c r="E69" i="87" s="1"/>
  <c r="E68" i="135"/>
  <c r="D68" i="135"/>
  <c r="C68" i="135"/>
  <c r="E68" i="87" s="1"/>
  <c r="E66" i="87" s="1"/>
  <c r="E67" i="135"/>
  <c r="E66" i="135" s="1"/>
  <c r="E89" i="135" s="1"/>
  <c r="D67" i="135"/>
  <c r="F67" i="135" s="1"/>
  <c r="C67" i="135"/>
  <c r="C66" i="135" s="1"/>
  <c r="E67" i="87"/>
  <c r="E64" i="135"/>
  <c r="D64" i="135"/>
  <c r="C64" i="135"/>
  <c r="E64" i="87" s="1"/>
  <c r="E63" i="135"/>
  <c r="D63" i="135"/>
  <c r="F63" i="135"/>
  <c r="C63" i="135"/>
  <c r="E63" i="87"/>
  <c r="E62" i="135"/>
  <c r="D62" i="135"/>
  <c r="F62" i="135" s="1"/>
  <c r="G62" i="135" s="1"/>
  <c r="C62" i="135"/>
  <c r="E62" i="87" s="1"/>
  <c r="E60" i="87" s="1"/>
  <c r="E61" i="135"/>
  <c r="E60" i="135" s="1"/>
  <c r="D61" i="135"/>
  <c r="E59" i="135"/>
  <c r="D59" i="135"/>
  <c r="F59" i="135" s="1"/>
  <c r="G59" i="135" s="1"/>
  <c r="C59" i="135"/>
  <c r="E59" i="87"/>
  <c r="E58" i="135"/>
  <c r="D58" i="135"/>
  <c r="F58" i="135" s="1"/>
  <c r="C58" i="135"/>
  <c r="E57" i="135"/>
  <c r="D57" i="135"/>
  <c r="C57" i="135"/>
  <c r="E57" i="87" s="1"/>
  <c r="E56" i="135"/>
  <c r="D56" i="135"/>
  <c r="D55" i="135" s="1"/>
  <c r="C56" i="135"/>
  <c r="E54" i="135"/>
  <c r="D54" i="135"/>
  <c r="F54" i="135" s="1"/>
  <c r="G54" i="135" s="1"/>
  <c r="C54" i="135"/>
  <c r="E54" i="87"/>
  <c r="E53" i="135"/>
  <c r="D53" i="135"/>
  <c r="C53" i="135"/>
  <c r="E52" i="135"/>
  <c r="D52" i="135"/>
  <c r="C52" i="135"/>
  <c r="E51" i="135"/>
  <c r="D51" i="135"/>
  <c r="F51" i="135" s="1"/>
  <c r="G51" i="135" s="1"/>
  <c r="C51" i="135"/>
  <c r="E50" i="135"/>
  <c r="E49" i="135"/>
  <c r="D50" i="135"/>
  <c r="C50" i="135"/>
  <c r="E50" i="87" s="1"/>
  <c r="E49" i="87" s="1"/>
  <c r="E48" i="135"/>
  <c r="D48" i="135"/>
  <c r="F48" i="135" s="1"/>
  <c r="G48" i="135" s="1"/>
  <c r="C48" i="135"/>
  <c r="E47" i="135"/>
  <c r="D47" i="135"/>
  <c r="F47" i="135" s="1"/>
  <c r="G47" i="135" s="1"/>
  <c r="C47" i="135"/>
  <c r="E47" i="87"/>
  <c r="E46" i="135"/>
  <c r="D46" i="135"/>
  <c r="F46" i="135" s="1"/>
  <c r="G46" i="135" s="1"/>
  <c r="C46" i="135"/>
  <c r="E46" i="87" s="1"/>
  <c r="E45" i="135"/>
  <c r="D45" i="135"/>
  <c r="F45" i="135" s="1"/>
  <c r="C45" i="135"/>
  <c r="E45" i="87" s="1"/>
  <c r="E44" i="135"/>
  <c r="D44" i="135"/>
  <c r="F44" i="135" s="1"/>
  <c r="C44" i="135"/>
  <c r="E44" i="87" s="1"/>
  <c r="E43" i="135"/>
  <c r="D43" i="135"/>
  <c r="F43" i="135"/>
  <c r="C43" i="135"/>
  <c r="E43" i="87"/>
  <c r="E42" i="135"/>
  <c r="D42" i="135"/>
  <c r="F42" i="135" s="1"/>
  <c r="G42" i="135" s="1"/>
  <c r="C42" i="135"/>
  <c r="E42" i="87" s="1"/>
  <c r="E41" i="135"/>
  <c r="D41" i="135"/>
  <c r="C41" i="135"/>
  <c r="E40" i="135"/>
  <c r="D40" i="135"/>
  <c r="F40" i="135" s="1"/>
  <c r="C40" i="135"/>
  <c r="E40" i="87"/>
  <c r="E39" i="135"/>
  <c r="D39" i="135"/>
  <c r="F39" i="135" s="1"/>
  <c r="C39" i="135"/>
  <c r="E39" i="87" s="1"/>
  <c r="E38" i="135"/>
  <c r="D38" i="135"/>
  <c r="F38" i="135"/>
  <c r="C38" i="135"/>
  <c r="E36" i="135"/>
  <c r="D36" i="135"/>
  <c r="F36" i="135" s="1"/>
  <c r="C36" i="135"/>
  <c r="E36" i="87" s="1"/>
  <c r="E35" i="135"/>
  <c r="D35" i="135"/>
  <c r="F35" i="135" s="1"/>
  <c r="G35" i="135" s="1"/>
  <c r="C35" i="135"/>
  <c r="E34" i="135"/>
  <c r="D34" i="135"/>
  <c r="F34" i="135" s="1"/>
  <c r="C34" i="135"/>
  <c r="E33" i="135"/>
  <c r="D33" i="135"/>
  <c r="F33" i="135" s="1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 s="1"/>
  <c r="G30" i="135" s="1"/>
  <c r="C30" i="135"/>
  <c r="E30" i="87"/>
  <c r="E29" i="135"/>
  <c r="D29" i="135"/>
  <c r="F29" i="135" s="1"/>
  <c r="C29" i="135"/>
  <c r="E29" i="87" s="1"/>
  <c r="E28" i="135"/>
  <c r="E27" i="135"/>
  <c r="D27" i="135"/>
  <c r="F27" i="135" s="1"/>
  <c r="G27" i="135" s="1"/>
  <c r="C27" i="135"/>
  <c r="E26" i="87" s="1"/>
  <c r="C26" i="135"/>
  <c r="E25" i="87" s="1"/>
  <c r="E25" i="135"/>
  <c r="D25" i="135"/>
  <c r="F25" i="135" s="1"/>
  <c r="G25" i="135" s="1"/>
  <c r="C25" i="135"/>
  <c r="E24" i="87"/>
  <c r="E24" i="135"/>
  <c r="D24" i="135"/>
  <c r="F24" i="135" s="1"/>
  <c r="G24" i="135" s="1"/>
  <c r="C24" i="135"/>
  <c r="E23" i="135"/>
  <c r="D23" i="135"/>
  <c r="F23" i="135" s="1"/>
  <c r="G23" i="135" s="1"/>
  <c r="C23" i="135"/>
  <c r="E22" i="87"/>
  <c r="E22" i="135"/>
  <c r="E21" i="135" s="1"/>
  <c r="D22" i="135"/>
  <c r="C22" i="135"/>
  <c r="E21" i="87"/>
  <c r="E20" i="135"/>
  <c r="F20" i="135"/>
  <c r="D20" i="135"/>
  <c r="C20" i="135"/>
  <c r="G20" i="135" s="1"/>
  <c r="E19" i="87" s="1"/>
  <c r="C19" i="135"/>
  <c r="E18" i="87" s="1"/>
  <c r="E18" i="135"/>
  <c r="D18" i="135"/>
  <c r="F18" i="135" s="1"/>
  <c r="C18" i="135"/>
  <c r="E17" i="135"/>
  <c r="D17" i="135"/>
  <c r="F17" i="135" s="1"/>
  <c r="C17" i="135"/>
  <c r="E16" i="135"/>
  <c r="D16" i="135"/>
  <c r="F16" i="135" s="1"/>
  <c r="C16" i="135"/>
  <c r="E15" i="135"/>
  <c r="E14" i="135" s="1"/>
  <c r="D15" i="135"/>
  <c r="F15" i="135"/>
  <c r="C15" i="135"/>
  <c r="G15" i="135"/>
  <c r="E14" i="87" s="1"/>
  <c r="D13" i="135"/>
  <c r="C13" i="135"/>
  <c r="E12" i="87" s="1"/>
  <c r="D12" i="135"/>
  <c r="C12" i="135"/>
  <c r="E11" i="87"/>
  <c r="C11" i="135"/>
  <c r="E10" i="87"/>
  <c r="C10" i="135"/>
  <c r="E9" i="87"/>
  <c r="C9" i="135"/>
  <c r="E8" i="87"/>
  <c r="C8" i="135"/>
  <c r="E7" i="87" s="1"/>
  <c r="C7" i="135"/>
  <c r="C6" i="135" s="1"/>
  <c r="C65" i="135" s="1"/>
  <c r="C3" i="135"/>
  <c r="C61" i="135"/>
  <c r="C9" i="140"/>
  <c r="E93" i="150"/>
  <c r="G39" i="150"/>
  <c r="G132" i="150"/>
  <c r="G136" i="150"/>
  <c r="G9" i="150"/>
  <c r="G8" i="150" s="1"/>
  <c r="G58" i="150"/>
  <c r="G57" i="150"/>
  <c r="G82" i="150"/>
  <c r="G17" i="150"/>
  <c r="G16" i="150"/>
  <c r="G52" i="150"/>
  <c r="G51" i="150" s="1"/>
  <c r="G63" i="150"/>
  <c r="G62" i="150"/>
  <c r="G9" i="149"/>
  <c r="G8" i="149"/>
  <c r="G58" i="149"/>
  <c r="G57" i="149" s="1"/>
  <c r="G82" i="149"/>
  <c r="G81" i="149"/>
  <c r="G39" i="148"/>
  <c r="D158" i="148"/>
  <c r="G9" i="148"/>
  <c r="G8" i="148" s="1"/>
  <c r="G58" i="148"/>
  <c r="G57" i="148"/>
  <c r="G74" i="148"/>
  <c r="G72" i="148" s="1"/>
  <c r="G97" i="148"/>
  <c r="G96" i="148"/>
  <c r="G131" i="148" s="1"/>
  <c r="G137" i="148"/>
  <c r="G136" i="148" s="1"/>
  <c r="G150" i="148"/>
  <c r="G149" i="148" s="1"/>
  <c r="G52" i="148"/>
  <c r="G51" i="148" s="1"/>
  <c r="G63" i="148"/>
  <c r="G62" i="148" s="1"/>
  <c r="G118" i="148"/>
  <c r="G117" i="148" s="1"/>
  <c r="G133" i="148"/>
  <c r="G132" i="148" s="1"/>
  <c r="G144" i="148"/>
  <c r="G95" i="146"/>
  <c r="G23" i="146"/>
  <c r="G148" i="146"/>
  <c r="F72" i="146"/>
  <c r="G9" i="146"/>
  <c r="G7" i="138" s="1"/>
  <c r="G63" i="146"/>
  <c r="G61" i="138" s="1"/>
  <c r="G62" i="146"/>
  <c r="G96" i="145"/>
  <c r="G98" i="137" s="1"/>
  <c r="C67" i="145"/>
  <c r="C92" i="145" s="1"/>
  <c r="F8" i="145"/>
  <c r="G9" i="145"/>
  <c r="G7" i="137" s="1"/>
  <c r="F16" i="145"/>
  <c r="G23" i="145"/>
  <c r="G31" i="145"/>
  <c r="G29" i="137" s="1"/>
  <c r="D92" i="145"/>
  <c r="F51" i="145"/>
  <c r="G69" i="145"/>
  <c r="G68" i="145"/>
  <c r="F68" i="145"/>
  <c r="G72" i="145"/>
  <c r="G78" i="145"/>
  <c r="G77" i="145"/>
  <c r="F77" i="145"/>
  <c r="F148" i="145"/>
  <c r="F23" i="145"/>
  <c r="G51" i="145"/>
  <c r="G85" i="145"/>
  <c r="F84" i="145"/>
  <c r="G58" i="145"/>
  <c r="G56" i="137" s="1"/>
  <c r="G81" i="145"/>
  <c r="G79" i="137" s="1"/>
  <c r="G17" i="144"/>
  <c r="G58" i="144"/>
  <c r="F114" i="144"/>
  <c r="F114" i="143" s="1"/>
  <c r="G24" i="144"/>
  <c r="G52" i="144"/>
  <c r="G63" i="144"/>
  <c r="E116" i="144"/>
  <c r="I23" i="142"/>
  <c r="H20" i="141"/>
  <c r="I20" i="141" s="1"/>
  <c r="H24" i="141"/>
  <c r="I6" i="140"/>
  <c r="I17" i="140" s="1"/>
  <c r="G20" i="139"/>
  <c r="H31" i="139"/>
  <c r="C20" i="139"/>
  <c r="G33" i="139" s="1"/>
  <c r="E37" i="138"/>
  <c r="E49" i="138"/>
  <c r="C55" i="138"/>
  <c r="D78" i="138"/>
  <c r="E97" i="138"/>
  <c r="D6" i="138"/>
  <c r="E28" i="138"/>
  <c r="D70" i="138"/>
  <c r="D75" i="138"/>
  <c r="D37" i="138"/>
  <c r="D133" i="138"/>
  <c r="E75" i="138"/>
  <c r="D118" i="138"/>
  <c r="F144" i="138"/>
  <c r="C28" i="138"/>
  <c r="E149" i="138"/>
  <c r="D137" i="137"/>
  <c r="D133" i="137"/>
  <c r="D118" i="137"/>
  <c r="D66" i="137"/>
  <c r="D70" i="137"/>
  <c r="C75" i="137"/>
  <c r="D78" i="137"/>
  <c r="D75" i="136"/>
  <c r="D78" i="136"/>
  <c r="D133" i="136"/>
  <c r="C78" i="136"/>
  <c r="C75" i="136"/>
  <c r="F52" i="135"/>
  <c r="G113" i="135"/>
  <c r="G117" i="135"/>
  <c r="D118" i="135"/>
  <c r="C28" i="135"/>
  <c r="F56" i="135"/>
  <c r="G56" i="135" s="1"/>
  <c r="F68" i="135"/>
  <c r="G68" i="135"/>
  <c r="D97" i="135"/>
  <c r="D132" i="135"/>
  <c r="F102" i="135"/>
  <c r="G102" i="135"/>
  <c r="C21" i="135"/>
  <c r="F53" i="135"/>
  <c r="D149" i="135"/>
  <c r="F150" i="135"/>
  <c r="F154" i="135"/>
  <c r="D9" i="88"/>
  <c r="C9" i="88"/>
  <c r="D119" i="87"/>
  <c r="D122" i="87"/>
  <c r="D101" i="87"/>
  <c r="D45" i="87"/>
  <c r="B15" i="71"/>
  <c r="D76" i="87"/>
  <c r="D118" i="87"/>
  <c r="D99" i="87"/>
  <c r="D98" i="87"/>
  <c r="D97" i="87"/>
  <c r="D96" i="87" s="1"/>
  <c r="D131" i="87" s="1"/>
  <c r="D157" i="87" s="1"/>
  <c r="D27" i="87"/>
  <c r="C13" i="87"/>
  <c r="D8" i="87"/>
  <c r="D5" i="87" s="1"/>
  <c r="D65" i="87" s="1"/>
  <c r="D90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 s="1"/>
  <c r="B26" i="71"/>
  <c r="B36" i="71" s="1"/>
  <c r="I14" i="66"/>
  <c r="E12" i="66"/>
  <c r="D37" i="87"/>
  <c r="D13" i="87"/>
  <c r="F19" i="63"/>
  <c r="F18" i="63"/>
  <c r="F17" i="63"/>
  <c r="F16" i="63"/>
  <c r="F15" i="63"/>
  <c r="C27" i="87"/>
  <c r="A1" i="70"/>
  <c r="A1" i="24"/>
  <c r="D75" i="87"/>
  <c r="O21" i="24"/>
  <c r="C78" i="87"/>
  <c r="B4" i="71"/>
  <c r="B14" i="71" s="1"/>
  <c r="C4" i="71"/>
  <c r="C14" i="7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/>
  <c r="F3" i="64"/>
  <c r="E3" i="63"/>
  <c r="E3" i="64"/>
  <c r="E3" i="128"/>
  <c r="E26" i="128" s="1"/>
  <c r="C3" i="128"/>
  <c r="C26" i="128" s="1"/>
  <c r="D3" i="128"/>
  <c r="D26" i="128" s="1"/>
  <c r="E29" i="128"/>
  <c r="E33" i="128" s="1"/>
  <c r="E35" i="128" s="1"/>
  <c r="D29" i="128"/>
  <c r="D33" i="128"/>
  <c r="D35" i="128" s="1"/>
  <c r="C29" i="128"/>
  <c r="C33" i="128" s="1"/>
  <c r="C35" i="128" s="1"/>
  <c r="E8" i="128"/>
  <c r="E20" i="128"/>
  <c r="E22" i="128" s="1"/>
  <c r="D8" i="128"/>
  <c r="D20" i="128" s="1"/>
  <c r="D22" i="128" s="1"/>
  <c r="D117" i="87"/>
  <c r="D132" i="87"/>
  <c r="D136" i="87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70" i="87"/>
  <c r="D78" i="87"/>
  <c r="D82" i="87"/>
  <c r="C82" i="87"/>
  <c r="C75" i="87"/>
  <c r="C70" i="87"/>
  <c r="C66" i="87"/>
  <c r="C60" i="87"/>
  <c r="C55" i="87"/>
  <c r="C49" i="87"/>
  <c r="C37" i="87"/>
  <c r="C20" i="87"/>
  <c r="C5" i="87"/>
  <c r="B3" i="2"/>
  <c r="A1" i="2"/>
  <c r="H4" i="66"/>
  <c r="G4" i="66"/>
  <c r="F4" i="66"/>
  <c r="E4" i="66"/>
  <c r="D3" i="66"/>
  <c r="C3" i="87"/>
  <c r="C94" i="87" s="1"/>
  <c r="D3" i="87"/>
  <c r="D94" i="87" s="1"/>
  <c r="A20" i="89"/>
  <c r="A46" i="71"/>
  <c r="F3" i="63"/>
  <c r="D3" i="63"/>
  <c r="D3" i="64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 s="1"/>
  <c r="I19" i="66" s="1"/>
  <c r="H12" i="66"/>
  <c r="G12" i="66"/>
  <c r="F12" i="66"/>
  <c r="D12" i="66"/>
  <c r="H9" i="66"/>
  <c r="G9" i="66"/>
  <c r="F9" i="66"/>
  <c r="E9" i="66"/>
  <c r="D9" i="66"/>
  <c r="H6" i="66"/>
  <c r="H19" i="66" s="1"/>
  <c r="G6" i="66"/>
  <c r="G19" i="66" s="1"/>
  <c r="F6" i="66"/>
  <c r="E6" i="66"/>
  <c r="D6" i="66"/>
  <c r="D19" i="66"/>
  <c r="D30" i="88"/>
  <c r="C30" i="88"/>
  <c r="E16" i="89"/>
  <c r="F16" i="89"/>
  <c r="D16" i="89"/>
  <c r="G16" i="89" s="1"/>
  <c r="C16" i="89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6" i="64"/>
  <c r="F7" i="64"/>
  <c r="F8" i="64"/>
  <c r="F24" i="64" s="1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O26" i="24" s="1"/>
  <c r="D26" i="24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D156" i="87"/>
  <c r="C65" i="87"/>
  <c r="I9" i="66"/>
  <c r="F19" i="66"/>
  <c r="E94" i="87"/>
  <c r="E19" i="66"/>
  <c r="I6" i="66"/>
  <c r="C89" i="87"/>
  <c r="C90" i="87"/>
  <c r="I2" i="66"/>
  <c r="D2" i="88" s="1"/>
  <c r="O2" i="24" s="1"/>
  <c r="D89" i="87"/>
  <c r="I12" i="66"/>
  <c r="C2" i="77"/>
  <c r="C2" i="78" s="1"/>
  <c r="F2" i="63" s="1"/>
  <c r="F2" i="64" s="1"/>
  <c r="D3" i="71" s="1"/>
  <c r="C3" i="77"/>
  <c r="E22" i="71"/>
  <c r="E44" i="71"/>
  <c r="E34" i="71"/>
  <c r="E12" i="71"/>
  <c r="F23" i="63"/>
  <c r="B14" i="76"/>
  <c r="B7" i="76"/>
  <c r="O14" i="24"/>
  <c r="B13" i="76"/>
  <c r="B15" i="76"/>
  <c r="B8" i="76"/>
  <c r="B6" i="76"/>
  <c r="G114" i="144"/>
  <c r="F113" i="144"/>
  <c r="C33" i="139"/>
  <c r="D14" i="76"/>
  <c r="E14" i="76" s="1"/>
  <c r="D7" i="76"/>
  <c r="E7" i="76" s="1"/>
  <c r="G113" i="144"/>
  <c r="D13" i="76"/>
  <c r="E13" i="76" s="1"/>
  <c r="D15" i="76"/>
  <c r="E15" i="76"/>
  <c r="D6" i="76"/>
  <c r="E6" i="76" s="1"/>
  <c r="D8" i="76"/>
  <c r="E8" i="76"/>
  <c r="F23" i="144"/>
  <c r="F21" i="136" s="1"/>
  <c r="G63" i="135"/>
  <c r="C14" i="135"/>
  <c r="C82" i="135"/>
  <c r="C144" i="135"/>
  <c r="E118" i="138"/>
  <c r="G17" i="140"/>
  <c r="G31" i="135"/>
  <c r="G43" i="135"/>
  <c r="G86" i="135"/>
  <c r="C133" i="135"/>
  <c r="G139" i="135"/>
  <c r="C78" i="138"/>
  <c r="C144" i="138"/>
  <c r="G104" i="135"/>
  <c r="G140" i="135"/>
  <c r="D60" i="138"/>
  <c r="G31" i="139"/>
  <c r="G32" i="139" s="1"/>
  <c r="G34" i="139" s="1"/>
  <c r="I21" i="139"/>
  <c r="I31" i="139" s="1"/>
  <c r="E18" i="140"/>
  <c r="E30" i="140" s="1"/>
  <c r="G87" i="144"/>
  <c r="G132" i="144"/>
  <c r="G132" i="145"/>
  <c r="G10" i="146"/>
  <c r="G8" i="138" s="1"/>
  <c r="G8" i="146"/>
  <c r="F23" i="146"/>
  <c r="F39" i="146"/>
  <c r="F62" i="146"/>
  <c r="F80" i="146"/>
  <c r="G87" i="146"/>
  <c r="F131" i="146"/>
  <c r="F85" i="149"/>
  <c r="G86" i="149"/>
  <c r="G85" i="149" s="1"/>
  <c r="F16" i="146"/>
  <c r="F30" i="146"/>
  <c r="E91" i="146"/>
  <c r="G117" i="146"/>
  <c r="G82" i="148"/>
  <c r="G81" i="148" s="1"/>
  <c r="F81" i="148"/>
  <c r="F51" i="146"/>
  <c r="C91" i="146"/>
  <c r="C92" i="146"/>
  <c r="G143" i="146"/>
  <c r="G145" i="138" s="1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F23" i="149"/>
  <c r="F30" i="149"/>
  <c r="F39" i="149"/>
  <c r="G40" i="149"/>
  <c r="G39" i="149" s="1"/>
  <c r="C92" i="149"/>
  <c r="C93" i="149"/>
  <c r="G69" i="149"/>
  <c r="G68" i="149" s="1"/>
  <c r="F72" i="149"/>
  <c r="G78" i="149"/>
  <c r="F77" i="148"/>
  <c r="F8" i="149"/>
  <c r="F67" i="149" s="1"/>
  <c r="G24" i="149"/>
  <c r="G23" i="149"/>
  <c r="G67" i="149" s="1"/>
  <c r="D92" i="149"/>
  <c r="D93" i="149" s="1"/>
  <c r="G96" i="149"/>
  <c r="G131" i="149"/>
  <c r="F149" i="149"/>
  <c r="C92" i="150"/>
  <c r="C93" i="150"/>
  <c r="F68" i="150"/>
  <c r="G69" i="150"/>
  <c r="G68" i="150"/>
  <c r="F85" i="150"/>
  <c r="G88" i="150"/>
  <c r="G85" i="150"/>
  <c r="F117" i="150"/>
  <c r="G118" i="150"/>
  <c r="G117" i="150"/>
  <c r="F136" i="149"/>
  <c r="G139" i="149"/>
  <c r="G136" i="149" s="1"/>
  <c r="D92" i="150"/>
  <c r="D93" i="150" s="1"/>
  <c r="C157" i="150"/>
  <c r="C158" i="150"/>
  <c r="F136" i="150"/>
  <c r="C157" i="149"/>
  <c r="C158" i="149"/>
  <c r="F132" i="149"/>
  <c r="G133" i="149"/>
  <c r="G132" i="149" s="1"/>
  <c r="G157" i="149" s="1"/>
  <c r="G158" i="149" s="1"/>
  <c r="F143" i="149"/>
  <c r="G144" i="149"/>
  <c r="G143" i="149" s="1"/>
  <c r="F77" i="150"/>
  <c r="G78" i="150"/>
  <c r="G77" i="150"/>
  <c r="G150" i="149"/>
  <c r="G149" i="149" s="1"/>
  <c r="F118" i="138"/>
  <c r="F67" i="146"/>
  <c r="G150" i="135"/>
  <c r="E41" i="87"/>
  <c r="E48" i="87"/>
  <c r="E51" i="87"/>
  <c r="C49" i="135"/>
  <c r="E99" i="87"/>
  <c r="C97" i="135"/>
  <c r="E61" i="87"/>
  <c r="C60" i="135"/>
  <c r="F134" i="135"/>
  <c r="F50" i="135"/>
  <c r="D49" i="135"/>
  <c r="E55" i="135"/>
  <c r="F77" i="135"/>
  <c r="G77" i="135"/>
  <c r="D75" i="135"/>
  <c r="D78" i="135"/>
  <c r="F79" i="135"/>
  <c r="F84" i="135"/>
  <c r="D82" i="135"/>
  <c r="F143" i="135"/>
  <c r="G143" i="135"/>
  <c r="D137" i="135"/>
  <c r="E52" i="87"/>
  <c r="G52" i="135"/>
  <c r="D70" i="135"/>
  <c r="F71" i="135"/>
  <c r="E35" i="87"/>
  <c r="F41" i="135"/>
  <c r="G41" i="135" s="1"/>
  <c r="E37" i="135"/>
  <c r="G53" i="135"/>
  <c r="E53" i="87"/>
  <c r="E56" i="87"/>
  <c r="C55" i="135"/>
  <c r="F61" i="135"/>
  <c r="F60" i="135" s="1"/>
  <c r="D60" i="135"/>
  <c r="D66" i="135"/>
  <c r="G71" i="135"/>
  <c r="C70" i="135"/>
  <c r="F74" i="135"/>
  <c r="G74" i="135" s="1"/>
  <c r="E74" i="87" s="1"/>
  <c r="F76" i="135"/>
  <c r="E75" i="135"/>
  <c r="E78" i="135"/>
  <c r="F105" i="135"/>
  <c r="F107" i="135"/>
  <c r="G107" i="135"/>
  <c r="E115" i="87"/>
  <c r="E118" i="87"/>
  <c r="E117" i="87" s="1"/>
  <c r="C118" i="135"/>
  <c r="E153" i="87"/>
  <c r="G154" i="135"/>
  <c r="C149" i="135"/>
  <c r="D144" i="135"/>
  <c r="F22" i="135"/>
  <c r="G22" i="135" s="1"/>
  <c r="D28" i="135"/>
  <c r="F32" i="135"/>
  <c r="E38" i="87"/>
  <c r="C37" i="135"/>
  <c r="G38" i="135"/>
  <c r="F57" i="135"/>
  <c r="F64" i="135"/>
  <c r="E97" i="135"/>
  <c r="F101" i="135"/>
  <c r="G101" i="135" s="1"/>
  <c r="G105" i="135"/>
  <c r="F122" i="135"/>
  <c r="E130" i="87"/>
  <c r="F141" i="135"/>
  <c r="F142" i="135"/>
  <c r="G142" i="135" s="1"/>
  <c r="E82" i="137"/>
  <c r="F135" i="135"/>
  <c r="G135" i="135"/>
  <c r="E133" i="135"/>
  <c r="E144" i="136"/>
  <c r="E9" i="140"/>
  <c r="C17" i="140"/>
  <c r="E23" i="87"/>
  <c r="G32" i="135"/>
  <c r="D37" i="135"/>
  <c r="G57" i="135"/>
  <c r="G64" i="135"/>
  <c r="E70" i="135"/>
  <c r="E76" i="87"/>
  <c r="C75" i="135"/>
  <c r="G103" i="135"/>
  <c r="E107" i="87"/>
  <c r="F119" i="135"/>
  <c r="G122" i="135"/>
  <c r="E137" i="135"/>
  <c r="E138" i="87"/>
  <c r="C137" i="135"/>
  <c r="C157" i="135" s="1"/>
  <c r="D11" i="135"/>
  <c r="F128" i="135"/>
  <c r="G128" i="135" s="1"/>
  <c r="F136" i="135"/>
  <c r="G136" i="135"/>
  <c r="G148" i="135"/>
  <c r="G30" i="140"/>
  <c r="G31" i="140"/>
  <c r="I21" i="140"/>
  <c r="D31" i="139"/>
  <c r="C26" i="139"/>
  <c r="C31" i="139" s="1"/>
  <c r="C32" i="139" s="1"/>
  <c r="E27" i="139"/>
  <c r="E26" i="139"/>
  <c r="E10" i="135"/>
  <c r="I18" i="139"/>
  <c r="I7" i="140"/>
  <c r="I30" i="140"/>
  <c r="I7" i="139"/>
  <c r="I8" i="139"/>
  <c r="I9" i="139"/>
  <c r="E29" i="139"/>
  <c r="E7" i="140"/>
  <c r="C24" i="140"/>
  <c r="C30" i="140" s="1"/>
  <c r="C31" i="140" s="1"/>
  <c r="D30" i="143"/>
  <c r="D7" i="135"/>
  <c r="D26" i="135"/>
  <c r="D21" i="135" s="1"/>
  <c r="G78" i="144"/>
  <c r="G76" i="136" s="1"/>
  <c r="F80" i="144"/>
  <c r="G9" i="144"/>
  <c r="C8" i="143"/>
  <c r="G15" i="144"/>
  <c r="G19" i="144"/>
  <c r="G21" i="144"/>
  <c r="G28" i="144"/>
  <c r="E95" i="144"/>
  <c r="E130" i="144" s="1"/>
  <c r="E157" i="144" s="1"/>
  <c r="D8" i="135"/>
  <c r="C157" i="144"/>
  <c r="F142" i="144"/>
  <c r="F39" i="144"/>
  <c r="C67" i="144"/>
  <c r="C92" i="144" s="1"/>
  <c r="D67" i="144"/>
  <c r="D92" i="144" s="1"/>
  <c r="G84" i="144"/>
  <c r="F16" i="144"/>
  <c r="F14" i="136" s="1"/>
  <c r="F68" i="144"/>
  <c r="E8" i="144"/>
  <c r="E67" i="144" s="1"/>
  <c r="E92" i="144" s="1"/>
  <c r="G14" i="144"/>
  <c r="G20" i="144"/>
  <c r="G31" i="144"/>
  <c r="G131" i="144"/>
  <c r="D156" i="144"/>
  <c r="D157" i="144"/>
  <c r="F11" i="144"/>
  <c r="C16" i="143"/>
  <c r="E30" i="143"/>
  <c r="E148" i="143"/>
  <c r="D131" i="143"/>
  <c r="C23" i="143"/>
  <c r="C116" i="143"/>
  <c r="G39" i="144"/>
  <c r="G72" i="144"/>
  <c r="G51" i="144"/>
  <c r="G12" i="144"/>
  <c r="F51" i="144"/>
  <c r="F72" i="144"/>
  <c r="F91" i="144" s="1"/>
  <c r="F84" i="144"/>
  <c r="F131" i="144"/>
  <c r="G147" i="144"/>
  <c r="G142" i="144"/>
  <c r="G11" i="144"/>
  <c r="G29" i="144"/>
  <c r="F135" i="144"/>
  <c r="G26" i="144"/>
  <c r="G23" i="144" s="1"/>
  <c r="G13" i="144"/>
  <c r="I31" i="140"/>
  <c r="C33" i="140"/>
  <c r="G33" i="140"/>
  <c r="E8" i="140"/>
  <c r="C32" i="140"/>
  <c r="G32" i="140"/>
  <c r="E157" i="135"/>
  <c r="E163" i="135" s="1"/>
  <c r="F49" i="135"/>
  <c r="G50" i="135"/>
  <c r="G49" i="135"/>
  <c r="G141" i="135"/>
  <c r="G137" i="135" s="1"/>
  <c r="F137" i="135"/>
  <c r="E158" i="135"/>
  <c r="G70" i="135"/>
  <c r="E71" i="87"/>
  <c r="E70" i="87" s="1"/>
  <c r="G84" i="135"/>
  <c r="G82" i="135" s="1"/>
  <c r="F82" i="135"/>
  <c r="I20" i="139"/>
  <c r="I32" i="139" s="1"/>
  <c r="F118" i="135"/>
  <c r="G119" i="135"/>
  <c r="G118" i="135" s="1"/>
  <c r="F75" i="135"/>
  <c r="G76" i="135"/>
  <c r="G75" i="135" s="1"/>
  <c r="G79" i="135"/>
  <c r="F78" i="135"/>
  <c r="G61" i="135"/>
  <c r="G60" i="135" s="1"/>
  <c r="F97" i="135"/>
  <c r="F132" i="135" s="1"/>
  <c r="D89" i="135"/>
  <c r="D163" i="135"/>
  <c r="F70" i="135"/>
  <c r="F133" i="135"/>
  <c r="G134" i="135"/>
  <c r="G133" i="135" s="1"/>
  <c r="C132" i="135"/>
  <c r="C158" i="135" s="1"/>
  <c r="C162" i="135"/>
  <c r="E157" i="138"/>
  <c r="C157" i="138"/>
  <c r="E132" i="138"/>
  <c r="C89" i="138"/>
  <c r="G60" i="138"/>
  <c r="E11" i="135"/>
  <c r="F38" i="147"/>
  <c r="F34" i="147"/>
  <c r="G34" i="147" s="1"/>
  <c r="F65" i="147"/>
  <c r="F73" i="147"/>
  <c r="G73" i="147"/>
  <c r="F82" i="147"/>
  <c r="G82" i="147" s="1"/>
  <c r="G81" i="147" s="1"/>
  <c r="F88" i="147"/>
  <c r="G38" i="147"/>
  <c r="E6" i="138"/>
  <c r="E65" i="138" s="1"/>
  <c r="F11" i="147"/>
  <c r="C30" i="147"/>
  <c r="F48" i="147"/>
  <c r="G53" i="147"/>
  <c r="E62" i="147"/>
  <c r="F79" i="147"/>
  <c r="F77" i="147" s="1"/>
  <c r="F92" i="147" s="1"/>
  <c r="G97" i="147"/>
  <c r="C143" i="147"/>
  <c r="C14" i="138"/>
  <c r="D14" i="138"/>
  <c r="E14" i="138"/>
  <c r="F9" i="147"/>
  <c r="F13" i="147"/>
  <c r="G13" i="147" s="1"/>
  <c r="F22" i="147"/>
  <c r="F18" i="147"/>
  <c r="G18" i="147" s="1"/>
  <c r="F27" i="147"/>
  <c r="G27" i="147" s="1"/>
  <c r="C62" i="147"/>
  <c r="D68" i="147"/>
  <c r="G22" i="147"/>
  <c r="F36" i="147"/>
  <c r="G36" i="147" s="1"/>
  <c r="F32" i="147"/>
  <c r="F40" i="147"/>
  <c r="G40" i="147" s="1"/>
  <c r="F59" i="147"/>
  <c r="G59" i="147" s="1"/>
  <c r="F71" i="147"/>
  <c r="G71" i="147" s="1"/>
  <c r="D72" i="147"/>
  <c r="F101" i="147"/>
  <c r="G101" i="147" s="1"/>
  <c r="F160" i="147"/>
  <c r="G160" i="147" s="1"/>
  <c r="E66" i="137"/>
  <c r="E70" i="137"/>
  <c r="D149" i="137"/>
  <c r="E149" i="137"/>
  <c r="F14" i="147"/>
  <c r="G50" i="147"/>
  <c r="F50" i="147"/>
  <c r="F46" i="147"/>
  <c r="G46" i="147" s="1"/>
  <c r="F42" i="147"/>
  <c r="G42" i="147" s="1"/>
  <c r="F44" i="147"/>
  <c r="G44" i="147" s="1"/>
  <c r="G52" i="147"/>
  <c r="F58" i="147"/>
  <c r="G58" i="147" s="1"/>
  <c r="G57" i="147" s="1"/>
  <c r="E96" i="147"/>
  <c r="E131" i="147" s="1"/>
  <c r="E158" i="147" s="1"/>
  <c r="G113" i="147"/>
  <c r="G116" i="147"/>
  <c r="F112" i="147"/>
  <c r="G112" i="147"/>
  <c r="F108" i="147"/>
  <c r="G108" i="147" s="1"/>
  <c r="F104" i="147"/>
  <c r="G104" i="147"/>
  <c r="G118" i="147"/>
  <c r="G127" i="147"/>
  <c r="G123" i="147"/>
  <c r="G119" i="147"/>
  <c r="E132" i="147"/>
  <c r="E136" i="147"/>
  <c r="E143" i="147"/>
  <c r="F152" i="147"/>
  <c r="G152" i="147" s="1"/>
  <c r="C6" i="137"/>
  <c r="E21" i="137"/>
  <c r="C28" i="137"/>
  <c r="D49" i="137"/>
  <c r="F49" i="137"/>
  <c r="E55" i="137"/>
  <c r="C97" i="137"/>
  <c r="D97" i="137"/>
  <c r="E133" i="137"/>
  <c r="D144" i="137"/>
  <c r="D157" i="137" s="1"/>
  <c r="D158" i="137" s="1"/>
  <c r="G11" i="147"/>
  <c r="F17" i="147"/>
  <c r="F29" i="147"/>
  <c r="G29" i="147" s="1"/>
  <c r="F25" i="147"/>
  <c r="G25" i="147" s="1"/>
  <c r="G37" i="147"/>
  <c r="G88" i="147"/>
  <c r="D82" i="137"/>
  <c r="D89" i="137" s="1"/>
  <c r="E118" i="137"/>
  <c r="C28" i="136"/>
  <c r="C97" i="136"/>
  <c r="C132" i="136" s="1"/>
  <c r="D96" i="147"/>
  <c r="F24" i="147"/>
  <c r="G24" i="147"/>
  <c r="F31" i="147"/>
  <c r="G31" i="147" s="1"/>
  <c r="F35" i="147"/>
  <c r="F61" i="147"/>
  <c r="G61" i="147" s="1"/>
  <c r="F66" i="147"/>
  <c r="G66" i="147" s="1"/>
  <c r="F74" i="147"/>
  <c r="G74" i="147" s="1"/>
  <c r="G72" i="147" s="1"/>
  <c r="F78" i="147"/>
  <c r="G78" i="147" s="1"/>
  <c r="G77" i="147" s="1"/>
  <c r="F145" i="147"/>
  <c r="G145" i="147" s="1"/>
  <c r="G143" i="147" s="1"/>
  <c r="F161" i="147"/>
  <c r="G161" i="147"/>
  <c r="C118" i="136"/>
  <c r="G109" i="147"/>
  <c r="G9" i="147"/>
  <c r="C57" i="147"/>
  <c r="D57" i="147"/>
  <c r="E57" i="147"/>
  <c r="G80" i="147"/>
  <c r="F114" i="147"/>
  <c r="G114" i="147" s="1"/>
  <c r="F110" i="147"/>
  <c r="G110" i="147" s="1"/>
  <c r="F106" i="147"/>
  <c r="F102" i="147"/>
  <c r="G102" i="147" s="1"/>
  <c r="G137" i="147"/>
  <c r="G153" i="147"/>
  <c r="C137" i="136"/>
  <c r="C157" i="136" s="1"/>
  <c r="D144" i="136"/>
  <c r="C89" i="136"/>
  <c r="C163" i="136" s="1"/>
  <c r="D28" i="136"/>
  <c r="D97" i="136"/>
  <c r="F15" i="147"/>
  <c r="G15" i="147" s="1"/>
  <c r="F19" i="147"/>
  <c r="G19" i="147" s="1"/>
  <c r="F20" i="147"/>
  <c r="E23" i="147"/>
  <c r="G32" i="147"/>
  <c r="G47" i="147"/>
  <c r="F60" i="147"/>
  <c r="E72" i="147"/>
  <c r="C81" i="147"/>
  <c r="F87" i="147"/>
  <c r="G87" i="147" s="1"/>
  <c r="F98" i="147"/>
  <c r="G98" i="147"/>
  <c r="G96" i="147" s="1"/>
  <c r="F133" i="147"/>
  <c r="G133" i="147" s="1"/>
  <c r="G142" i="147"/>
  <c r="F139" i="147"/>
  <c r="G139" i="147" s="1"/>
  <c r="G136" i="147" s="1"/>
  <c r="G138" i="147"/>
  <c r="F147" i="147"/>
  <c r="G147" i="147"/>
  <c r="G150" i="147"/>
  <c r="F151" i="147"/>
  <c r="G151" i="147" s="1"/>
  <c r="G149" i="147" s="1"/>
  <c r="C37" i="136"/>
  <c r="E70" i="136"/>
  <c r="D137" i="136"/>
  <c r="E137" i="136"/>
  <c r="E157" i="136" s="1"/>
  <c r="C144" i="136"/>
  <c r="C149" i="136"/>
  <c r="D149" i="136"/>
  <c r="E12" i="135"/>
  <c r="D9" i="135"/>
  <c r="E8" i="135"/>
  <c r="F64" i="147"/>
  <c r="G64" i="147" s="1"/>
  <c r="D62" i="147"/>
  <c r="C77" i="147"/>
  <c r="G79" i="147"/>
  <c r="F84" i="147"/>
  <c r="D81" i="147"/>
  <c r="F63" i="147"/>
  <c r="G63" i="147"/>
  <c r="G106" i="147"/>
  <c r="G146" i="147"/>
  <c r="G20" i="147"/>
  <c r="D23" i="147"/>
  <c r="F28" i="147"/>
  <c r="F33" i="147"/>
  <c r="G33" i="147" s="1"/>
  <c r="D30" i="147"/>
  <c r="G60" i="147"/>
  <c r="F75" i="147"/>
  <c r="G83" i="147"/>
  <c r="F86" i="147"/>
  <c r="G86" i="147" s="1"/>
  <c r="F69" i="147"/>
  <c r="G105" i="147"/>
  <c r="G129" i="147"/>
  <c r="G125" i="147"/>
  <c r="G121" i="147"/>
  <c r="F134" i="147"/>
  <c r="G134" i="147" s="1"/>
  <c r="D132" i="147"/>
  <c r="D136" i="147"/>
  <c r="F140" i="147"/>
  <c r="C136" i="147"/>
  <c r="G144" i="147"/>
  <c r="D143" i="147"/>
  <c r="F148" i="147"/>
  <c r="G148" i="147"/>
  <c r="G43" i="147"/>
  <c r="G76" i="147"/>
  <c r="G154" i="147"/>
  <c r="C85" i="147"/>
  <c r="D77" i="147"/>
  <c r="G14" i="147"/>
  <c r="G17" i="147"/>
  <c r="G35" i="147"/>
  <c r="G48" i="147"/>
  <c r="D39" i="147"/>
  <c r="G55" i="147"/>
  <c r="G65" i="147"/>
  <c r="F70" i="147"/>
  <c r="G70" i="147"/>
  <c r="G99" i="147"/>
  <c r="F100" i="147"/>
  <c r="G128" i="147"/>
  <c r="G124" i="147"/>
  <c r="G120" i="147"/>
  <c r="F135" i="147"/>
  <c r="G135" i="147"/>
  <c r="F141" i="147"/>
  <c r="G141" i="147" s="1"/>
  <c r="C23" i="147"/>
  <c r="E30" i="147"/>
  <c r="G28" i="147"/>
  <c r="C39" i="147"/>
  <c r="D51" i="147"/>
  <c r="E51" i="147"/>
  <c r="F56" i="147"/>
  <c r="F51" i="147" s="1"/>
  <c r="D117" i="147"/>
  <c r="D131" i="147" s="1"/>
  <c r="D158" i="147" s="1"/>
  <c r="E117" i="147"/>
  <c r="D149" i="147"/>
  <c r="C149" i="147"/>
  <c r="F122" i="147"/>
  <c r="F117" i="147"/>
  <c r="E149" i="147"/>
  <c r="D16" i="147"/>
  <c r="E39" i="147"/>
  <c r="D85" i="147"/>
  <c r="D92" i="147" s="1"/>
  <c r="E85" i="147"/>
  <c r="F89" i="147"/>
  <c r="G89" i="147" s="1"/>
  <c r="C132" i="147"/>
  <c r="C16" i="147"/>
  <c r="E16" i="147"/>
  <c r="F21" i="147"/>
  <c r="G21" i="147" s="1"/>
  <c r="C51" i="147"/>
  <c r="C72" i="147"/>
  <c r="C96" i="147"/>
  <c r="C131" i="147" s="1"/>
  <c r="C158" i="147" s="1"/>
  <c r="D65" i="138"/>
  <c r="D132" i="137"/>
  <c r="C132" i="137"/>
  <c r="E89" i="137"/>
  <c r="C89" i="137"/>
  <c r="C49" i="137"/>
  <c r="G49" i="137"/>
  <c r="D65" i="137"/>
  <c r="E13" i="135"/>
  <c r="E6" i="137"/>
  <c r="D157" i="136"/>
  <c r="D158" i="136" s="1"/>
  <c r="D132" i="136"/>
  <c r="D10" i="135"/>
  <c r="D6" i="135" s="1"/>
  <c r="E131" i="143"/>
  <c r="D130" i="143"/>
  <c r="C91" i="143"/>
  <c r="D91" i="143"/>
  <c r="E91" i="143"/>
  <c r="D67" i="143"/>
  <c r="E92" i="147"/>
  <c r="C92" i="147"/>
  <c r="E158" i="138"/>
  <c r="C163" i="138"/>
  <c r="F72" i="147"/>
  <c r="F81" i="147"/>
  <c r="F57" i="147"/>
  <c r="F96" i="147"/>
  <c r="F149" i="147"/>
  <c r="F39" i="147"/>
  <c r="G84" i="147"/>
  <c r="F30" i="147"/>
  <c r="C157" i="147"/>
  <c r="D157" i="147"/>
  <c r="F143" i="147"/>
  <c r="G75" i="147"/>
  <c r="F131" i="147"/>
  <c r="F158" i="147" s="1"/>
  <c r="G100" i="147"/>
  <c r="F136" i="147"/>
  <c r="G140" i="147"/>
  <c r="G122" i="147"/>
  <c r="G117" i="147" s="1"/>
  <c r="F68" i="147"/>
  <c r="G56" i="147"/>
  <c r="F85" i="147"/>
  <c r="G69" i="147"/>
  <c r="G68" i="147" s="1"/>
  <c r="F62" i="147"/>
  <c r="D162" i="137"/>
  <c r="D92" i="143"/>
  <c r="D14" i="136"/>
  <c r="D19" i="135"/>
  <c r="D14" i="135" s="1"/>
  <c r="G62" i="147" l="1"/>
  <c r="G30" i="147"/>
  <c r="C158" i="136"/>
  <c r="G16" i="147"/>
  <c r="D163" i="137"/>
  <c r="D90" i="137"/>
  <c r="E162" i="138"/>
  <c r="G85" i="147"/>
  <c r="G92" i="147" s="1"/>
  <c r="G132" i="147"/>
  <c r="G157" i="147" s="1"/>
  <c r="G39" i="147"/>
  <c r="D65" i="135"/>
  <c r="G131" i="147"/>
  <c r="G158" i="147" s="1"/>
  <c r="F16" i="147"/>
  <c r="F132" i="147"/>
  <c r="F8" i="147"/>
  <c r="G11" i="136"/>
  <c r="G27" i="136"/>
  <c r="G29" i="143"/>
  <c r="G18" i="135"/>
  <c r="E17" i="87" s="1"/>
  <c r="G34" i="135"/>
  <c r="F66" i="135"/>
  <c r="F89" i="135" s="1"/>
  <c r="E96" i="87"/>
  <c r="E131" i="87" s="1"/>
  <c r="E157" i="87" s="1"/>
  <c r="G46" i="143"/>
  <c r="G44" i="136"/>
  <c r="G56" i="143"/>
  <c r="G54" i="136"/>
  <c r="G63" i="136"/>
  <c r="G62" i="144"/>
  <c r="G72" i="136"/>
  <c r="F100" i="136"/>
  <c r="F98" i="143"/>
  <c r="G98" i="144"/>
  <c r="F95" i="144"/>
  <c r="G108" i="136"/>
  <c r="G106" i="143"/>
  <c r="G115" i="143"/>
  <c r="G117" i="136"/>
  <c r="G135" i="136"/>
  <c r="G144" i="143"/>
  <c r="C34" i="139"/>
  <c r="G9" i="136"/>
  <c r="F11" i="143"/>
  <c r="F9" i="136"/>
  <c r="F9" i="135" s="1"/>
  <c r="G9" i="135" s="1"/>
  <c r="F8" i="144"/>
  <c r="G29" i="136"/>
  <c r="G31" i="143"/>
  <c r="E2" i="128"/>
  <c r="E25" i="128" s="1"/>
  <c r="C3" i="70"/>
  <c r="I24" i="141"/>
  <c r="G17" i="135"/>
  <c r="E16" i="87" s="1"/>
  <c r="G29" i="135"/>
  <c r="F28" i="135"/>
  <c r="E37" i="87"/>
  <c r="G40" i="135"/>
  <c r="G16" i="136"/>
  <c r="G16" i="144"/>
  <c r="G42" i="136"/>
  <c r="G44" i="143"/>
  <c r="G52" i="136"/>
  <c r="G54" i="143"/>
  <c r="G98" i="136"/>
  <c r="G96" i="143"/>
  <c r="G95" i="144"/>
  <c r="G106" i="136"/>
  <c r="G104" i="143"/>
  <c r="G114" i="136"/>
  <c r="G112" i="143"/>
  <c r="G24" i="136"/>
  <c r="G26" i="143"/>
  <c r="G10" i="136"/>
  <c r="G12" i="143"/>
  <c r="G18" i="136"/>
  <c r="E20" i="87"/>
  <c r="F55" i="135"/>
  <c r="G16" i="135"/>
  <c r="G39" i="135"/>
  <c r="F37" i="135"/>
  <c r="G58" i="135"/>
  <c r="G55" i="135" s="1"/>
  <c r="G115" i="135"/>
  <c r="G97" i="135" s="1"/>
  <c r="G132" i="135" s="1"/>
  <c r="G30" i="136"/>
  <c r="G40" i="136"/>
  <c r="G42" i="143"/>
  <c r="G48" i="136"/>
  <c r="G77" i="136"/>
  <c r="G77" i="144"/>
  <c r="G104" i="136"/>
  <c r="G102" i="143"/>
  <c r="G110" i="143"/>
  <c r="G112" i="136"/>
  <c r="F144" i="135"/>
  <c r="F157" i="135" s="1"/>
  <c r="G145" i="135"/>
  <c r="F149" i="135"/>
  <c r="G151" i="135"/>
  <c r="G38" i="136"/>
  <c r="G40" i="143"/>
  <c r="G46" i="136"/>
  <c r="G74" i="136"/>
  <c r="G84" i="136"/>
  <c r="G100" i="143"/>
  <c r="G102" i="136"/>
  <c r="G110" i="136"/>
  <c r="G108" i="143"/>
  <c r="G148" i="136"/>
  <c r="G146" i="143"/>
  <c r="G12" i="136"/>
  <c r="G14" i="143"/>
  <c r="G19" i="136"/>
  <c r="G75" i="136"/>
  <c r="G115" i="136"/>
  <c r="G113" i="143"/>
  <c r="G116" i="136"/>
  <c r="G114" i="143"/>
  <c r="G61" i="136"/>
  <c r="G44" i="135"/>
  <c r="E58" i="87"/>
  <c r="E55" i="87" s="1"/>
  <c r="G67" i="135"/>
  <c r="G66" i="135" s="1"/>
  <c r="G112" i="135"/>
  <c r="G130" i="135"/>
  <c r="G153" i="135"/>
  <c r="F10" i="143"/>
  <c r="F8" i="136"/>
  <c r="F12" i="136"/>
  <c r="F14" i="143"/>
  <c r="F17" i="136"/>
  <c r="F19" i="143"/>
  <c r="F22" i="143"/>
  <c r="F20" i="136"/>
  <c r="F24" i="143"/>
  <c r="F22" i="136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43"/>
  <c r="G53" i="136"/>
  <c r="G55" i="143"/>
  <c r="F58" i="143"/>
  <c r="F56" i="136"/>
  <c r="F58" i="136"/>
  <c r="F60" i="143"/>
  <c r="G62" i="136"/>
  <c r="G64" i="136"/>
  <c r="F67" i="136"/>
  <c r="F69" i="143"/>
  <c r="F69" i="136"/>
  <c r="F71" i="143"/>
  <c r="G71" i="136"/>
  <c r="G70" i="136" s="1"/>
  <c r="G73" i="136"/>
  <c r="F81" i="136"/>
  <c r="F83" i="143"/>
  <c r="F85" i="136"/>
  <c r="F87" i="143"/>
  <c r="G99" i="136"/>
  <c r="G101" i="136"/>
  <c r="G99" i="143"/>
  <c r="G101" i="143"/>
  <c r="G103" i="136"/>
  <c r="G105" i="136"/>
  <c r="G103" i="143"/>
  <c r="G107" i="136"/>
  <c r="G105" i="143"/>
  <c r="G109" i="136"/>
  <c r="G107" i="143"/>
  <c r="G111" i="136"/>
  <c r="G109" i="143"/>
  <c r="G113" i="136"/>
  <c r="G111" i="143"/>
  <c r="E115" i="136"/>
  <c r="E113" i="143"/>
  <c r="E119" i="136"/>
  <c r="E118" i="136" s="1"/>
  <c r="E117" i="143"/>
  <c r="E116" i="143" s="1"/>
  <c r="F121" i="136"/>
  <c r="F119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F11" i="137"/>
  <c r="F11" i="135" s="1"/>
  <c r="G11" i="135" s="1"/>
  <c r="G13" i="145"/>
  <c r="G11" i="137" s="1"/>
  <c r="G15" i="137"/>
  <c r="F32" i="137"/>
  <c r="F34" i="143"/>
  <c r="G34" i="145"/>
  <c r="G32" i="137" s="1"/>
  <c r="F36" i="137"/>
  <c r="G38" i="145"/>
  <c r="G36" i="137" s="1"/>
  <c r="F45" i="137"/>
  <c r="G47" i="145"/>
  <c r="G45" i="137" s="1"/>
  <c r="F56" i="137"/>
  <c r="F57" i="145"/>
  <c r="F79" i="137"/>
  <c r="F80" i="145"/>
  <c r="F91" i="145" s="1"/>
  <c r="F85" i="137"/>
  <c r="F82" i="137" s="1"/>
  <c r="G87" i="145"/>
  <c r="G85" i="137" s="1"/>
  <c r="F140" i="137"/>
  <c r="G138" i="145"/>
  <c r="G140" i="137" s="1"/>
  <c r="F34" i="138"/>
  <c r="G36" i="146"/>
  <c r="G34" i="138" s="1"/>
  <c r="F69" i="138"/>
  <c r="G71" i="146"/>
  <c r="G69" i="138" s="1"/>
  <c r="F126" i="138"/>
  <c r="G124" i="146"/>
  <c r="G126" i="138" s="1"/>
  <c r="F130" i="138"/>
  <c r="G128" i="146"/>
  <c r="G130" i="138" s="1"/>
  <c r="F136" i="138"/>
  <c r="G134" i="146"/>
  <c r="G136" i="138" s="1"/>
  <c r="G69" i="148"/>
  <c r="G68" i="148" s="1"/>
  <c r="F68" i="148"/>
  <c r="F77" i="149"/>
  <c r="F92" i="149" s="1"/>
  <c r="F93" i="149" s="1"/>
  <c r="G79" i="149"/>
  <c r="G77" i="149" s="1"/>
  <c r="G92" i="149" s="1"/>
  <c r="G93" i="149" s="1"/>
  <c r="F121" i="143"/>
  <c r="F79" i="136"/>
  <c r="G7" i="136"/>
  <c r="G9" i="143"/>
  <c r="G85" i="138"/>
  <c r="G134" i="137"/>
  <c r="G52" i="143"/>
  <c r="G51" i="143" s="1"/>
  <c r="G50" i="136"/>
  <c r="G49" i="136" s="1"/>
  <c r="G56" i="136"/>
  <c r="E34" i="87"/>
  <c r="E27" i="87" s="1"/>
  <c r="G110" i="135"/>
  <c r="G146" i="135"/>
  <c r="E9" i="136"/>
  <c r="E11" i="143"/>
  <c r="E8" i="143" s="1"/>
  <c r="F13" i="136"/>
  <c r="F15" i="143"/>
  <c r="F18" i="136"/>
  <c r="F20" i="143"/>
  <c r="G25" i="143"/>
  <c r="G23" i="136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7" i="143"/>
  <c r="F45" i="136"/>
  <c r="F47" i="136"/>
  <c r="F49" i="143"/>
  <c r="F51" i="136"/>
  <c r="F53" i="143"/>
  <c r="F53" i="136"/>
  <c r="F55" i="143"/>
  <c r="G57" i="136"/>
  <c r="G59" i="136"/>
  <c r="F62" i="136"/>
  <c r="F64" i="143"/>
  <c r="F64" i="136"/>
  <c r="F66" i="143"/>
  <c r="G68" i="136"/>
  <c r="F73" i="143"/>
  <c r="F71" i="136"/>
  <c r="F76" i="136"/>
  <c r="F78" i="143"/>
  <c r="G80" i="136"/>
  <c r="F83" i="136"/>
  <c r="F85" i="143"/>
  <c r="G86" i="136"/>
  <c r="F99" i="136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E116" i="136"/>
  <c r="E114" i="143"/>
  <c r="G120" i="136"/>
  <c r="G124" i="136"/>
  <c r="G126" i="136"/>
  <c r="G124" i="143"/>
  <c r="G128" i="136"/>
  <c r="G130" i="136"/>
  <c r="G128" i="143"/>
  <c r="F134" i="136"/>
  <c r="F132" i="143"/>
  <c r="F134" i="143"/>
  <c r="F136" i="136"/>
  <c r="G138" i="136"/>
  <c r="G140" i="136"/>
  <c r="G138" i="143"/>
  <c r="G142" i="136"/>
  <c r="F145" i="136"/>
  <c r="F143" i="143"/>
  <c r="F147" i="136"/>
  <c r="F145" i="143"/>
  <c r="G150" i="136"/>
  <c r="G152" i="136"/>
  <c r="F8" i="137"/>
  <c r="G10" i="145"/>
  <c r="F18" i="137"/>
  <c r="G20" i="145"/>
  <c r="G18" i="137" s="1"/>
  <c r="F33" i="137"/>
  <c r="G35" i="145"/>
  <c r="G33" i="137" s="1"/>
  <c r="F43" i="137"/>
  <c r="G45" i="145"/>
  <c r="G43" i="137" s="1"/>
  <c r="F46" i="137"/>
  <c r="G48" i="145"/>
  <c r="G46" i="137" s="1"/>
  <c r="F57" i="137"/>
  <c r="G59" i="145"/>
  <c r="G59" i="143" s="1"/>
  <c r="F63" i="137"/>
  <c r="G65" i="145"/>
  <c r="G63" i="137" s="1"/>
  <c r="E99" i="137"/>
  <c r="E97" i="143"/>
  <c r="F97" i="145"/>
  <c r="F135" i="137"/>
  <c r="F133" i="137" s="1"/>
  <c r="G133" i="145"/>
  <c r="G133" i="143" s="1"/>
  <c r="F153" i="137"/>
  <c r="G152" i="145"/>
  <c r="G153" i="137" s="1"/>
  <c r="G23" i="138"/>
  <c r="F48" i="138"/>
  <c r="G50" i="146"/>
  <c r="G48" i="138" s="1"/>
  <c r="G50" i="138"/>
  <c r="G51" i="146"/>
  <c r="F72" i="138"/>
  <c r="G74" i="146"/>
  <c r="F120" i="138"/>
  <c r="G118" i="146"/>
  <c r="G120" i="138" s="1"/>
  <c r="F39" i="148"/>
  <c r="F62" i="148"/>
  <c r="D92" i="148"/>
  <c r="D93" i="148" s="1"/>
  <c r="G86" i="148"/>
  <c r="G85" i="148" s="1"/>
  <c r="F85" i="148"/>
  <c r="F136" i="148"/>
  <c r="E92" i="149"/>
  <c r="E93" i="149" s="1"/>
  <c r="F57" i="150"/>
  <c r="G150" i="150"/>
  <c r="G149" i="150" s="1"/>
  <c r="F149" i="150"/>
  <c r="G10" i="147"/>
  <c r="G8" i="147" s="1"/>
  <c r="F17" i="143"/>
  <c r="G17" i="136"/>
  <c r="G134" i="136"/>
  <c r="G133" i="136" s="1"/>
  <c r="G22" i="136"/>
  <c r="G24" i="143"/>
  <c r="G15" i="136"/>
  <c r="G14" i="136" s="1"/>
  <c r="G17" i="143"/>
  <c r="G33" i="135"/>
  <c r="G36" i="135"/>
  <c r="G45" i="135"/>
  <c r="F9" i="143"/>
  <c r="F7" i="136"/>
  <c r="F10" i="136"/>
  <c r="F10" i="135" s="1"/>
  <c r="G10" i="135" s="1"/>
  <c r="F12" i="143"/>
  <c r="F21" i="143"/>
  <c r="F19" i="136"/>
  <c r="F26" i="136"/>
  <c r="F28" i="143"/>
  <c r="G34" i="143"/>
  <c r="F34" i="136"/>
  <c r="F36" i="143"/>
  <c r="F38" i="143"/>
  <c r="F36" i="136"/>
  <c r="F57" i="136"/>
  <c r="F59" i="143"/>
  <c r="F59" i="136"/>
  <c r="F61" i="143"/>
  <c r="F68" i="136"/>
  <c r="F70" i="143"/>
  <c r="F80" i="136"/>
  <c r="F82" i="143"/>
  <c r="F80" i="143" s="1"/>
  <c r="F86" i="136"/>
  <c r="F88" i="143"/>
  <c r="F120" i="136"/>
  <c r="F118" i="143"/>
  <c r="F120" i="143"/>
  <c r="F122" i="136"/>
  <c r="F124" i="136"/>
  <c r="F122" i="143"/>
  <c r="F126" i="136"/>
  <c r="F124" i="143"/>
  <c r="F128" i="136"/>
  <c r="F126" i="143"/>
  <c r="F130" i="136"/>
  <c r="F128" i="143"/>
  <c r="F138" i="136"/>
  <c r="F136" i="143"/>
  <c r="F138" i="143"/>
  <c r="F140" i="136"/>
  <c r="F142" i="136"/>
  <c r="F140" i="143"/>
  <c r="F150" i="136"/>
  <c r="F149" i="143"/>
  <c r="G11" i="145"/>
  <c r="G9" i="137" s="1"/>
  <c r="F16" i="137"/>
  <c r="G18" i="145"/>
  <c r="G16" i="137" s="1"/>
  <c r="F19" i="137"/>
  <c r="G21" i="145"/>
  <c r="G19" i="137" s="1"/>
  <c r="F29" i="137"/>
  <c r="F30" i="145"/>
  <c r="F34" i="137"/>
  <c r="G36" i="145"/>
  <c r="G34" i="137" s="1"/>
  <c r="G38" i="137"/>
  <c r="F41" i="137"/>
  <c r="G43" i="145"/>
  <c r="G41" i="137" s="1"/>
  <c r="F47" i="137"/>
  <c r="G49" i="145"/>
  <c r="G47" i="137" s="1"/>
  <c r="F58" i="137"/>
  <c r="G60" i="145"/>
  <c r="G58" i="137" s="1"/>
  <c r="F81" i="137"/>
  <c r="G83" i="145"/>
  <c r="D157" i="145"/>
  <c r="F138" i="137"/>
  <c r="G136" i="145"/>
  <c r="G136" i="143" s="1"/>
  <c r="F135" i="145"/>
  <c r="F142" i="137"/>
  <c r="G140" i="145"/>
  <c r="G142" i="137" s="1"/>
  <c r="F142" i="145"/>
  <c r="G147" i="145"/>
  <c r="G147" i="143" s="1"/>
  <c r="F19" i="138"/>
  <c r="F14" i="138" s="1"/>
  <c r="G21" i="146"/>
  <c r="G19" i="138" s="1"/>
  <c r="F31" i="138"/>
  <c r="G33" i="146"/>
  <c r="G31" i="138" s="1"/>
  <c r="F36" i="138"/>
  <c r="G38" i="146"/>
  <c r="G36" i="138" s="1"/>
  <c r="F46" i="138"/>
  <c r="G48" i="146"/>
  <c r="F67" i="138"/>
  <c r="F66" i="138" s="1"/>
  <c r="F68" i="146"/>
  <c r="G69" i="146"/>
  <c r="F77" i="138"/>
  <c r="F75" i="138" s="1"/>
  <c r="F77" i="146"/>
  <c r="G79" i="146"/>
  <c r="C157" i="146"/>
  <c r="E130" i="146"/>
  <c r="E157" i="146" s="1"/>
  <c r="F124" i="138"/>
  <c r="G122" i="146"/>
  <c r="G124" i="138" s="1"/>
  <c r="F128" i="138"/>
  <c r="G126" i="146"/>
  <c r="G128" i="138" s="1"/>
  <c r="F134" i="138"/>
  <c r="F133" i="138" s="1"/>
  <c r="G132" i="146"/>
  <c r="G143" i="150"/>
  <c r="G157" i="150" s="1"/>
  <c r="G130" i="147"/>
  <c r="F13" i="143"/>
  <c r="F75" i="143"/>
  <c r="G78" i="143"/>
  <c r="G154" i="136"/>
  <c r="G26" i="136"/>
  <c r="G28" i="143"/>
  <c r="G13" i="136"/>
  <c r="G119" i="138"/>
  <c r="G85" i="136"/>
  <c r="G87" i="143"/>
  <c r="F115" i="136"/>
  <c r="F113" i="143"/>
  <c r="G83" i="137"/>
  <c r="G76" i="137"/>
  <c r="G67" i="137"/>
  <c r="E6" i="87"/>
  <c r="E5" i="87" s="1"/>
  <c r="G10" i="144"/>
  <c r="F16" i="136"/>
  <c r="F18" i="143"/>
  <c r="G22" i="144"/>
  <c r="F26" i="143"/>
  <c r="F24" i="136"/>
  <c r="F29" i="143"/>
  <c r="F27" i="136"/>
  <c r="F30" i="136"/>
  <c r="F32" i="143"/>
  <c r="G35" i="144"/>
  <c r="G37" i="144"/>
  <c r="F38" i="136"/>
  <c r="F40" i="143"/>
  <c r="F40" i="136"/>
  <c r="F42" i="143"/>
  <c r="F44" i="143"/>
  <c r="F42" i="136"/>
  <c r="F44" i="136"/>
  <c r="F46" i="143"/>
  <c r="F46" i="136"/>
  <c r="F48" i="143"/>
  <c r="F48" i="136"/>
  <c r="F50" i="143"/>
  <c r="F52" i="143"/>
  <c r="F50" i="136"/>
  <c r="F52" i="136"/>
  <c r="F54" i="143"/>
  <c r="F56" i="143"/>
  <c r="F54" i="136"/>
  <c r="F57" i="144"/>
  <c r="G60" i="144"/>
  <c r="G57" i="144" s="1"/>
  <c r="F63" i="143"/>
  <c r="F62" i="143" s="1"/>
  <c r="F61" i="136"/>
  <c r="F60" i="136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2" i="143"/>
  <c r="F104" i="136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13" i="137"/>
  <c r="G15" i="145"/>
  <c r="G13" i="137" s="1"/>
  <c r="G16" i="145"/>
  <c r="G19" i="145"/>
  <c r="G17" i="137" s="1"/>
  <c r="F20" i="137"/>
  <c r="G22" i="145"/>
  <c r="G20" i="137" s="1"/>
  <c r="G22" i="137"/>
  <c r="G21" i="137" s="1"/>
  <c r="F30" i="137"/>
  <c r="G32" i="145"/>
  <c r="G32" i="143" s="1"/>
  <c r="F35" i="137"/>
  <c r="G37" i="145"/>
  <c r="G35" i="137" s="1"/>
  <c r="F39" i="137"/>
  <c r="G41" i="145"/>
  <c r="G41" i="143" s="1"/>
  <c r="F48" i="137"/>
  <c r="G50" i="145"/>
  <c r="G48" i="137" s="1"/>
  <c r="F59" i="137"/>
  <c r="G61" i="145"/>
  <c r="G59" i="137" s="1"/>
  <c r="F61" i="137"/>
  <c r="F60" i="137" s="1"/>
  <c r="F62" i="145"/>
  <c r="G63" i="145"/>
  <c r="G77" i="137"/>
  <c r="F147" i="137"/>
  <c r="G145" i="145"/>
  <c r="G147" i="137" s="1"/>
  <c r="F151" i="137"/>
  <c r="F149" i="137" s="1"/>
  <c r="G150" i="145"/>
  <c r="G151" i="137" s="1"/>
  <c r="E67" i="146"/>
  <c r="E92" i="146" s="1"/>
  <c r="F74" i="138"/>
  <c r="G76" i="146"/>
  <c r="G74" i="138" s="1"/>
  <c r="F80" i="138"/>
  <c r="F78" i="138" s="1"/>
  <c r="G82" i="146"/>
  <c r="G80" i="138" s="1"/>
  <c r="F122" i="138"/>
  <c r="G120" i="146"/>
  <c r="G122" i="138" s="1"/>
  <c r="F51" i="148"/>
  <c r="C157" i="148"/>
  <c r="C158" i="148" s="1"/>
  <c r="F143" i="148"/>
  <c r="G145" i="148"/>
  <c r="G146" i="136" s="1"/>
  <c r="F25" i="143"/>
  <c r="F116" i="136"/>
  <c r="F113" i="136"/>
  <c r="F24" i="137"/>
  <c r="F21" i="137" s="1"/>
  <c r="F26" i="137"/>
  <c r="F37" i="137"/>
  <c r="G64" i="145"/>
  <c r="G62" i="137" s="1"/>
  <c r="G66" i="145"/>
  <c r="G64" i="137" s="1"/>
  <c r="G86" i="145"/>
  <c r="G86" i="143" s="1"/>
  <c r="G88" i="145"/>
  <c r="G86" i="137" s="1"/>
  <c r="E98" i="137"/>
  <c r="E97" i="137" s="1"/>
  <c r="E132" i="137" s="1"/>
  <c r="E96" i="143"/>
  <c r="E95" i="143" s="1"/>
  <c r="E130" i="143" s="1"/>
  <c r="E157" i="143" s="1"/>
  <c r="G98" i="145"/>
  <c r="G100" i="137" s="1"/>
  <c r="F116" i="145"/>
  <c r="F131" i="145"/>
  <c r="G134" i="145"/>
  <c r="G136" i="137" s="1"/>
  <c r="G139" i="145"/>
  <c r="G141" i="137" s="1"/>
  <c r="G141" i="145"/>
  <c r="G143" i="137" s="1"/>
  <c r="G143" i="145"/>
  <c r="G149" i="145"/>
  <c r="G151" i="145"/>
  <c r="G152" i="137" s="1"/>
  <c r="G153" i="145"/>
  <c r="G154" i="137" s="1"/>
  <c r="G22" i="146"/>
  <c r="G20" i="138" s="1"/>
  <c r="G32" i="146"/>
  <c r="G35" i="146"/>
  <c r="G33" i="138" s="1"/>
  <c r="G37" i="146"/>
  <c r="G35" i="138" s="1"/>
  <c r="F55" i="138"/>
  <c r="F58" i="138"/>
  <c r="F64" i="138"/>
  <c r="G73" i="146"/>
  <c r="G73" i="143" s="1"/>
  <c r="G75" i="146"/>
  <c r="G73" i="138" s="1"/>
  <c r="G76" i="138"/>
  <c r="G81" i="146"/>
  <c r="G83" i="146"/>
  <c r="G81" i="138" s="1"/>
  <c r="F116" i="146"/>
  <c r="F130" i="146" s="1"/>
  <c r="F157" i="146" s="1"/>
  <c r="G119" i="146"/>
  <c r="G123" i="146"/>
  <c r="G125" i="138" s="1"/>
  <c r="G125" i="146"/>
  <c r="G127" i="138" s="1"/>
  <c r="G127" i="146"/>
  <c r="G129" i="138" s="1"/>
  <c r="G133" i="146"/>
  <c r="G135" i="138" s="1"/>
  <c r="G136" i="146"/>
  <c r="F139" i="138"/>
  <c r="F142" i="146"/>
  <c r="G145" i="146"/>
  <c r="G147" i="138" s="1"/>
  <c r="G144" i="138" s="1"/>
  <c r="F96" i="149"/>
  <c r="F131" i="149" s="1"/>
  <c r="F158" i="149" s="1"/>
  <c r="F62" i="150"/>
  <c r="G83" i="150"/>
  <c r="G81" i="150" s="1"/>
  <c r="F96" i="150"/>
  <c r="F131" i="150" s="1"/>
  <c r="F158" i="150" s="1"/>
  <c r="G97" i="150"/>
  <c r="G96" i="150" s="1"/>
  <c r="G131" i="150" s="1"/>
  <c r="G158" i="150" s="1"/>
  <c r="F26" i="147"/>
  <c r="G54" i="147"/>
  <c r="G51" i="147" s="1"/>
  <c r="E23" i="143"/>
  <c r="C39" i="143"/>
  <c r="C67" i="143" s="1"/>
  <c r="C92" i="143" s="1"/>
  <c r="C51" i="143"/>
  <c r="C135" i="143"/>
  <c r="G68" i="137"/>
  <c r="G73" i="137"/>
  <c r="G70" i="137" s="1"/>
  <c r="F80" i="137"/>
  <c r="G102" i="137"/>
  <c r="G104" i="137"/>
  <c r="G106" i="137"/>
  <c r="G108" i="137"/>
  <c r="G110" i="137"/>
  <c r="G112" i="137"/>
  <c r="G114" i="137"/>
  <c r="G116" i="137"/>
  <c r="F121" i="137"/>
  <c r="F123" i="137"/>
  <c r="F125" i="137"/>
  <c r="F127" i="137"/>
  <c r="F129" i="137"/>
  <c r="F131" i="137"/>
  <c r="F139" i="137"/>
  <c r="G146" i="137"/>
  <c r="G148" i="137"/>
  <c r="G12" i="138"/>
  <c r="G6" i="138" s="1"/>
  <c r="G15" i="138"/>
  <c r="G14" i="138" s="1"/>
  <c r="G16" i="146"/>
  <c r="G26" i="138"/>
  <c r="G41" i="138"/>
  <c r="G43" i="138"/>
  <c r="G45" i="138"/>
  <c r="F50" i="138"/>
  <c r="G54" i="138"/>
  <c r="F83" i="138"/>
  <c r="F82" i="138" s="1"/>
  <c r="F84" i="146"/>
  <c r="G100" i="138"/>
  <c r="G108" i="138"/>
  <c r="G116" i="138"/>
  <c r="G142" i="138"/>
  <c r="G150" i="138"/>
  <c r="G152" i="138"/>
  <c r="G154" i="138"/>
  <c r="F8" i="150"/>
  <c r="F67" i="150" s="1"/>
  <c r="C95" i="143"/>
  <c r="C130" i="143" s="1"/>
  <c r="C142" i="143"/>
  <c r="C49" i="136"/>
  <c r="F154" i="136"/>
  <c r="F153" i="143"/>
  <c r="F73" i="137"/>
  <c r="F70" i="137" s="1"/>
  <c r="F77" i="137"/>
  <c r="F75" i="137" s="1"/>
  <c r="E95" i="145"/>
  <c r="E130" i="145" s="1"/>
  <c r="E157" i="145" s="1"/>
  <c r="G117" i="145"/>
  <c r="G119" i="145"/>
  <c r="G121" i="137" s="1"/>
  <c r="G121" i="145"/>
  <c r="G123" i="137" s="1"/>
  <c r="G123" i="145"/>
  <c r="G125" i="137" s="1"/>
  <c r="G125" i="145"/>
  <c r="G127" i="137" s="1"/>
  <c r="G127" i="145"/>
  <c r="G129" i="137" s="1"/>
  <c r="G129" i="145"/>
  <c r="G131" i="137" s="1"/>
  <c r="F146" i="137"/>
  <c r="F148" i="137"/>
  <c r="F144" i="137" s="1"/>
  <c r="F12" i="138"/>
  <c r="F6" i="138" s="1"/>
  <c r="F21" i="138"/>
  <c r="F28" i="138"/>
  <c r="F45" i="138"/>
  <c r="F37" i="138" s="1"/>
  <c r="F54" i="138"/>
  <c r="G58" i="146"/>
  <c r="F60" i="138"/>
  <c r="G70" i="146"/>
  <c r="G68" i="138" s="1"/>
  <c r="G85" i="146"/>
  <c r="F97" i="138"/>
  <c r="F132" i="138" s="1"/>
  <c r="F100" i="138"/>
  <c r="F108" i="138"/>
  <c r="F116" i="138"/>
  <c r="F137" i="138"/>
  <c r="F150" i="138"/>
  <c r="F152" i="138"/>
  <c r="F154" i="138"/>
  <c r="G34" i="148"/>
  <c r="G30" i="148" s="1"/>
  <c r="G67" i="148" s="1"/>
  <c r="F30" i="150"/>
  <c r="G74" i="150"/>
  <c r="G72" i="150" s="1"/>
  <c r="G92" i="150" s="1"/>
  <c r="F72" i="150"/>
  <c r="F92" i="150" s="1"/>
  <c r="D135" i="143"/>
  <c r="D156" i="143" s="1"/>
  <c r="D157" i="143" s="1"/>
  <c r="E142" i="143"/>
  <c r="C137" i="137"/>
  <c r="C157" i="137" s="1"/>
  <c r="C163" i="137" s="1"/>
  <c r="C6" i="136"/>
  <c r="C65" i="136" s="1"/>
  <c r="D37" i="136"/>
  <c r="D70" i="136"/>
  <c r="D89" i="136" s="1"/>
  <c r="D163" i="136" s="1"/>
  <c r="E82" i="136"/>
  <c r="E89" i="136" s="1"/>
  <c r="E163" i="136" s="1"/>
  <c r="G34" i="150"/>
  <c r="C8" i="147"/>
  <c r="C67" i="147" s="1"/>
  <c r="C93" i="147" s="1"/>
  <c r="D8" i="147"/>
  <c r="D67" i="147" s="1"/>
  <c r="D93" i="147" s="1"/>
  <c r="E8" i="147"/>
  <c r="E67" i="147" s="1"/>
  <c r="E93" i="147" s="1"/>
  <c r="D6" i="136"/>
  <c r="D65" i="136" s="1"/>
  <c r="C21" i="136"/>
  <c r="C60" i="136"/>
  <c r="E97" i="136"/>
  <c r="E132" i="136" s="1"/>
  <c r="E158" i="136" s="1"/>
  <c r="E49" i="136"/>
  <c r="C14" i="137"/>
  <c r="C65" i="137" s="1"/>
  <c r="C55" i="137"/>
  <c r="E137" i="137"/>
  <c r="E157" i="137" s="1"/>
  <c r="E163" i="137" s="1"/>
  <c r="E60" i="137"/>
  <c r="E65" i="137" s="1"/>
  <c r="C81" i="135"/>
  <c r="E82" i="138"/>
  <c r="E89" i="138" s="1"/>
  <c r="E163" i="138" s="1"/>
  <c r="C6" i="138"/>
  <c r="C37" i="138"/>
  <c r="C97" i="138"/>
  <c r="C132" i="138" s="1"/>
  <c r="C158" i="138" s="1"/>
  <c r="D82" i="138"/>
  <c r="D89" i="138" s="1"/>
  <c r="D97" i="138"/>
  <c r="D132" i="138" s="1"/>
  <c r="D162" i="138" s="1"/>
  <c r="D137" i="138"/>
  <c r="D157" i="138" s="1"/>
  <c r="C162" i="137" l="1"/>
  <c r="C90" i="137"/>
  <c r="G157" i="135"/>
  <c r="G158" i="135" s="1"/>
  <c r="F158" i="135"/>
  <c r="D163" i="138"/>
  <c r="D90" i="138"/>
  <c r="E81" i="87"/>
  <c r="E78" i="87" s="1"/>
  <c r="E89" i="87" s="1"/>
  <c r="G81" i="135"/>
  <c r="G78" i="135" s="1"/>
  <c r="C78" i="135"/>
  <c r="C89" i="135" s="1"/>
  <c r="G56" i="138"/>
  <c r="G55" i="138" s="1"/>
  <c r="G57" i="146"/>
  <c r="F93" i="150"/>
  <c r="F23" i="147"/>
  <c r="G26" i="147"/>
  <c r="G23" i="147" s="1"/>
  <c r="G67" i="147" s="1"/>
  <c r="G93" i="147" s="1"/>
  <c r="G98" i="138"/>
  <c r="G97" i="138" s="1"/>
  <c r="G30" i="138"/>
  <c r="G30" i="146"/>
  <c r="G67" i="146" s="1"/>
  <c r="G92" i="146" s="1"/>
  <c r="G150" i="137"/>
  <c r="G149" i="137" s="1"/>
  <c r="G148" i="145"/>
  <c r="G61" i="137"/>
  <c r="G60" i="137" s="1"/>
  <c r="G62" i="145"/>
  <c r="G141" i="136"/>
  <c r="G139" i="143"/>
  <c r="G131" i="136"/>
  <c r="G129" i="143"/>
  <c r="G123" i="136"/>
  <c r="G121" i="143"/>
  <c r="G33" i="136"/>
  <c r="G35" i="143"/>
  <c r="G30" i="144"/>
  <c r="G66" i="137"/>
  <c r="G134" i="138"/>
  <c r="G133" i="138" s="1"/>
  <c r="G131" i="146"/>
  <c r="G77" i="138"/>
  <c r="G77" i="146"/>
  <c r="F91" i="146"/>
  <c r="F92" i="146" s="1"/>
  <c r="F137" i="137"/>
  <c r="F148" i="143"/>
  <c r="G132" i="143"/>
  <c r="G49" i="138"/>
  <c r="G97" i="145"/>
  <c r="F99" i="137"/>
  <c r="F97" i="137" s="1"/>
  <c r="F95" i="145"/>
  <c r="F130" i="145" s="1"/>
  <c r="F157" i="145" s="1"/>
  <c r="F6" i="137"/>
  <c r="G149" i="143"/>
  <c r="F142" i="143"/>
  <c r="G118" i="143"/>
  <c r="F97" i="143"/>
  <c r="F84" i="143"/>
  <c r="F77" i="143"/>
  <c r="G70" i="143"/>
  <c r="G38" i="143"/>
  <c r="E67" i="143"/>
  <c r="E92" i="143" s="1"/>
  <c r="F78" i="137"/>
  <c r="G144" i="136"/>
  <c r="F68" i="143"/>
  <c r="F55" i="136"/>
  <c r="G47" i="143"/>
  <c r="G43" i="143"/>
  <c r="G33" i="143"/>
  <c r="F8" i="135"/>
  <c r="G8" i="135" s="1"/>
  <c r="G142" i="146"/>
  <c r="G48" i="143"/>
  <c r="G149" i="135"/>
  <c r="G79" i="143"/>
  <c r="G65" i="143"/>
  <c r="F67" i="147"/>
  <c r="F93" i="147" s="1"/>
  <c r="E90" i="137"/>
  <c r="E162" i="137"/>
  <c r="D90" i="136"/>
  <c r="D162" i="136"/>
  <c r="G32" i="138"/>
  <c r="G30" i="150"/>
  <c r="G67" i="150" s="1"/>
  <c r="G93" i="150" s="1"/>
  <c r="C162" i="136"/>
  <c r="C90" i="136"/>
  <c r="G83" i="138"/>
  <c r="G82" i="138" s="1"/>
  <c r="G84" i="146"/>
  <c r="G138" i="138"/>
  <c r="G137" i="138" s="1"/>
  <c r="G135" i="146"/>
  <c r="G71" i="138"/>
  <c r="G72" i="146"/>
  <c r="G145" i="137"/>
  <c r="G144" i="137" s="1"/>
  <c r="G142" i="145"/>
  <c r="E158" i="137"/>
  <c r="G152" i="143"/>
  <c r="G153" i="136"/>
  <c r="G139" i="136"/>
  <c r="G137" i="143"/>
  <c r="G135" i="143" s="1"/>
  <c r="G135" i="144"/>
  <c r="G129" i="136"/>
  <c r="G127" i="143"/>
  <c r="G119" i="143"/>
  <c r="G121" i="136"/>
  <c r="F95" i="143"/>
  <c r="G83" i="143"/>
  <c r="G81" i="136"/>
  <c r="G69" i="136"/>
  <c r="G71" i="143"/>
  <c r="F49" i="136"/>
  <c r="F39" i="143"/>
  <c r="G75" i="137"/>
  <c r="G15" i="143"/>
  <c r="F67" i="145"/>
  <c r="F92" i="145" s="1"/>
  <c r="F149" i="136"/>
  <c r="F26" i="135"/>
  <c r="G23" i="143"/>
  <c r="G19" i="143"/>
  <c r="G72" i="138"/>
  <c r="G57" i="137"/>
  <c r="G55" i="137" s="1"/>
  <c r="G57" i="145"/>
  <c r="G153" i="143"/>
  <c r="G149" i="136"/>
  <c r="F144" i="136"/>
  <c r="F82" i="136"/>
  <c r="F75" i="136"/>
  <c r="E9" i="135"/>
  <c r="E6" i="135" s="1"/>
  <c r="E65" i="135" s="1"/>
  <c r="E6" i="136"/>
  <c r="E65" i="136" s="1"/>
  <c r="G58" i="143"/>
  <c r="F78" i="136"/>
  <c r="G145" i="143"/>
  <c r="G85" i="143"/>
  <c r="F66" i="136"/>
  <c r="G64" i="143"/>
  <c r="F57" i="143"/>
  <c r="F23" i="143"/>
  <c r="G37" i="135"/>
  <c r="G18" i="143"/>
  <c r="G74" i="143"/>
  <c r="G72" i="143" s="1"/>
  <c r="G143" i="148"/>
  <c r="G157" i="148" s="1"/>
  <c r="G158" i="148" s="1"/>
  <c r="G13" i="143"/>
  <c r="D158" i="138"/>
  <c r="C65" i="138"/>
  <c r="F89" i="137"/>
  <c r="G121" i="138"/>
  <c r="G118" i="138" s="1"/>
  <c r="G116" i="146"/>
  <c r="G130" i="146" s="1"/>
  <c r="G79" i="138"/>
  <c r="G78" i="138" s="1"/>
  <c r="G80" i="146"/>
  <c r="G151" i="136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0" i="144"/>
  <c r="G81" i="143"/>
  <c r="G67" i="136"/>
  <c r="G66" i="136" s="1"/>
  <c r="G69" i="143"/>
  <c r="G68" i="143" s="1"/>
  <c r="G68" i="144"/>
  <c r="G91" i="144" s="1"/>
  <c r="F51" i="143"/>
  <c r="F37" i="136"/>
  <c r="G10" i="143"/>
  <c r="G8" i="136"/>
  <c r="G6" i="136" s="1"/>
  <c r="G8" i="144"/>
  <c r="G67" i="144" s="1"/>
  <c r="G77" i="143"/>
  <c r="G46" i="138"/>
  <c r="G37" i="138" s="1"/>
  <c r="G39" i="146"/>
  <c r="G81" i="137"/>
  <c r="G78" i="137" s="1"/>
  <c r="G80" i="145"/>
  <c r="F28" i="137"/>
  <c r="F14" i="137"/>
  <c r="F135" i="143"/>
  <c r="F19" i="135"/>
  <c r="F7" i="135"/>
  <c r="F6" i="136"/>
  <c r="F65" i="136" s="1"/>
  <c r="G21" i="136"/>
  <c r="F67" i="148"/>
  <c r="F70" i="138"/>
  <c r="F89" i="138" s="1"/>
  <c r="G135" i="137"/>
  <c r="G133" i="137" s="1"/>
  <c r="G131" i="145"/>
  <c r="G151" i="143"/>
  <c r="G140" i="143"/>
  <c r="F131" i="143"/>
  <c r="G126" i="143"/>
  <c r="G122" i="143"/>
  <c r="G88" i="143"/>
  <c r="F70" i="136"/>
  <c r="G36" i="143"/>
  <c r="G30" i="143" s="1"/>
  <c r="F30" i="143"/>
  <c r="G120" i="143"/>
  <c r="F92" i="148"/>
  <c r="F55" i="137"/>
  <c r="G14" i="137"/>
  <c r="G83" i="136"/>
  <c r="G82" i="136" s="1"/>
  <c r="G75" i="143"/>
  <c r="G66" i="143"/>
  <c r="G49" i="143"/>
  <c r="G45" i="143"/>
  <c r="G39" i="143" s="1"/>
  <c r="G89" i="135"/>
  <c r="G163" i="135" s="1"/>
  <c r="G63" i="143"/>
  <c r="G62" i="143" s="1"/>
  <c r="G21" i="143"/>
  <c r="G76" i="143"/>
  <c r="G144" i="135"/>
  <c r="G50" i="143"/>
  <c r="E15" i="87"/>
  <c r="E13" i="87" s="1"/>
  <c r="G28" i="135"/>
  <c r="G28" i="136"/>
  <c r="G100" i="136"/>
  <c r="G98" i="143"/>
  <c r="D90" i="135"/>
  <c r="D162" i="135"/>
  <c r="E90" i="138"/>
  <c r="C158" i="137"/>
  <c r="F149" i="138"/>
  <c r="F157" i="138" s="1"/>
  <c r="G119" i="137"/>
  <c r="G118" i="137" s="1"/>
  <c r="G116" i="145"/>
  <c r="G149" i="138"/>
  <c r="F49" i="138"/>
  <c r="F65" i="138" s="1"/>
  <c r="F118" i="137"/>
  <c r="C156" i="143"/>
  <c r="C157" i="143" s="1"/>
  <c r="G75" i="138"/>
  <c r="G84" i="137"/>
  <c r="G82" i="137" s="1"/>
  <c r="G84" i="145"/>
  <c r="G39" i="137"/>
  <c r="G37" i="137" s="1"/>
  <c r="G39" i="145"/>
  <c r="G30" i="137"/>
  <c r="G28" i="137" s="1"/>
  <c r="G30" i="145"/>
  <c r="G143" i="136"/>
  <c r="G141" i="143"/>
  <c r="G125" i="136"/>
  <c r="G123" i="143"/>
  <c r="G58" i="136"/>
  <c r="G55" i="136" s="1"/>
  <c r="G60" i="143"/>
  <c r="G37" i="143"/>
  <c r="G35" i="136"/>
  <c r="G20" i="136"/>
  <c r="G22" i="143"/>
  <c r="E65" i="87"/>
  <c r="E90" i="87" s="1"/>
  <c r="G67" i="138"/>
  <c r="G66" i="138" s="1"/>
  <c r="G68" i="146"/>
  <c r="G91" i="146" s="1"/>
  <c r="G138" i="137"/>
  <c r="G137" i="137" s="1"/>
  <c r="G135" i="145"/>
  <c r="F137" i="136"/>
  <c r="G32" i="136"/>
  <c r="F8" i="143"/>
  <c r="F67" i="143" s="1"/>
  <c r="F16" i="143"/>
  <c r="G21" i="138"/>
  <c r="F157" i="137"/>
  <c r="G157" i="137" s="1"/>
  <c r="G8" i="137"/>
  <c r="G6" i="137" s="1"/>
  <c r="G8" i="145"/>
  <c r="G137" i="136"/>
  <c r="F133" i="136"/>
  <c r="F157" i="136" s="1"/>
  <c r="G157" i="136" s="1"/>
  <c r="G82" i="143"/>
  <c r="F72" i="143"/>
  <c r="G61" i="143"/>
  <c r="F13" i="135"/>
  <c r="G13" i="135" s="1"/>
  <c r="G8" i="143"/>
  <c r="G92" i="148"/>
  <c r="G93" i="148" s="1"/>
  <c r="G143" i="143"/>
  <c r="G142" i="143" s="1"/>
  <c r="G134" i="143"/>
  <c r="F12" i="135"/>
  <c r="G12" i="135" s="1"/>
  <c r="G60" i="136"/>
  <c r="G37" i="136"/>
  <c r="G20" i="143"/>
  <c r="G16" i="143" s="1"/>
  <c r="G97" i="136"/>
  <c r="F67" i="144"/>
  <c r="F92" i="144" s="1"/>
  <c r="G11" i="143"/>
  <c r="F163" i="135"/>
  <c r="F90" i="138" l="1"/>
  <c r="F162" i="138"/>
  <c r="G157" i="138"/>
  <c r="F158" i="138"/>
  <c r="F163" i="138"/>
  <c r="G65" i="136"/>
  <c r="G67" i="145"/>
  <c r="F93" i="148"/>
  <c r="G19" i="135"/>
  <c r="G14" i="135" s="1"/>
  <c r="F14" i="135"/>
  <c r="D7" i="139" s="1"/>
  <c r="E7" i="139" s="1"/>
  <c r="C90" i="138"/>
  <c r="C162" i="138"/>
  <c r="G84" i="143"/>
  <c r="G57" i="143"/>
  <c r="G70" i="138"/>
  <c r="G89" i="138" s="1"/>
  <c r="G163" i="138" s="1"/>
  <c r="F65" i="137"/>
  <c r="G67" i="143"/>
  <c r="G65" i="137"/>
  <c r="G156" i="145"/>
  <c r="G91" i="145"/>
  <c r="E162" i="136"/>
  <c r="E90" i="136"/>
  <c r="F21" i="135"/>
  <c r="D6" i="140" s="1"/>
  <c r="G26" i="135"/>
  <c r="G21" i="135" s="1"/>
  <c r="G131" i="143"/>
  <c r="G28" i="138"/>
  <c r="G65" i="138" s="1"/>
  <c r="C90" i="135"/>
  <c r="C163" i="135"/>
  <c r="F162" i="136"/>
  <c r="G89" i="136"/>
  <c r="G163" i="136" s="1"/>
  <c r="F158" i="136"/>
  <c r="F163" i="137"/>
  <c r="E162" i="135"/>
  <c r="E90" i="135"/>
  <c r="F130" i="143"/>
  <c r="F157" i="143" s="1"/>
  <c r="F132" i="137"/>
  <c r="F158" i="137" s="1"/>
  <c r="G89" i="137"/>
  <c r="G163" i="137" s="1"/>
  <c r="G132" i="138"/>
  <c r="G158" i="138" s="1"/>
  <c r="F6" i="135"/>
  <c r="G7" i="135"/>
  <c r="G6" i="135" s="1"/>
  <c r="G65" i="135" s="1"/>
  <c r="G92" i="144"/>
  <c r="G80" i="143"/>
  <c r="G91" i="143" s="1"/>
  <c r="G119" i="136"/>
  <c r="G118" i="136" s="1"/>
  <c r="G132" i="136" s="1"/>
  <c r="G158" i="136" s="1"/>
  <c r="G117" i="143"/>
  <c r="G116" i="143" s="1"/>
  <c r="G116" i="144"/>
  <c r="G130" i="144" s="1"/>
  <c r="G157" i="144" s="1"/>
  <c r="F89" i="136"/>
  <c r="F163" i="136" s="1"/>
  <c r="G156" i="144"/>
  <c r="F91" i="143"/>
  <c r="F92" i="143" s="1"/>
  <c r="G148" i="143"/>
  <c r="G99" i="137"/>
  <c r="G97" i="137" s="1"/>
  <c r="G132" i="137" s="1"/>
  <c r="G158" i="137" s="1"/>
  <c r="G95" i="145"/>
  <c r="G130" i="145" s="1"/>
  <c r="G157" i="145" s="1"/>
  <c r="G97" i="143"/>
  <c r="G95" i="143" s="1"/>
  <c r="G130" i="143" s="1"/>
  <c r="G156" i="146"/>
  <c r="G157" i="146" s="1"/>
  <c r="G90" i="138" l="1"/>
  <c r="G162" i="138"/>
  <c r="G92" i="143"/>
  <c r="G92" i="145"/>
  <c r="G162" i="135"/>
  <c r="G90" i="135"/>
  <c r="F90" i="136"/>
  <c r="D17" i="140"/>
  <c r="E6" i="140"/>
  <c r="E17" i="140" s="1"/>
  <c r="F162" i="137"/>
  <c r="F90" i="137"/>
  <c r="G90" i="136"/>
  <c r="G162" i="136"/>
  <c r="D6" i="139"/>
  <c r="F65" i="135"/>
  <c r="G156" i="143"/>
  <c r="G157" i="143" s="1"/>
  <c r="G90" i="137"/>
  <c r="G162" i="137"/>
  <c r="F90" i="135" l="1"/>
  <c r="F162" i="135"/>
  <c r="D20" i="139"/>
  <c r="E6" i="139"/>
  <c r="E20" i="139" s="1"/>
  <c r="E31" i="140"/>
  <c r="E32" i="140"/>
  <c r="I32" i="140"/>
  <c r="H32" i="140"/>
  <c r="D32" i="140"/>
  <c r="D31" i="140"/>
  <c r="E32" i="139" l="1"/>
  <c r="I33" i="139"/>
  <c r="E33" i="139"/>
  <c r="D33" i="139"/>
  <c r="H33" i="139"/>
  <c r="D32" i="139"/>
  <c r="D33" i="140"/>
  <c r="H33" i="140"/>
  <c r="E33" i="140"/>
  <c r="I33" i="140"/>
  <c r="H34" i="139" l="1"/>
  <c r="D34" i="139"/>
  <c r="E34" i="139"/>
  <c r="I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<sst xmlns="http://schemas.openxmlformats.org/spreadsheetml/2006/main" count="4936" uniqueCount="643">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</sst>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0" fontId="24" fillId="0" borderId="0" xfId="6" applyFont="1" applyFill="1" applyAlignment="1" applyProtection="1">
      <alignment horizontal="center"/>
    </xf>
    <xf numFmtId="164" fontId="37" fillId="0" borderId="33" xfId="6" applyNumberFormat="1" applyFont="1" applyFill="1" applyBorder="1" applyAlignment="1" applyProtection="1">
      <alignment horizontal="left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791" t="s">
        <v>529</v>
      </c>
      <c r="C2" s="791"/>
      <c r="D2" s="791"/>
      <c r="E2" s="791"/>
    </row>
    <row r="3" spans="1:5" ht="14.25" thickBot="1" x14ac:dyDescent="0.3">
      <c r="A3" s="198"/>
      <c r="B3" s="198"/>
      <c r="C3" s="198"/>
      <c r="D3" s="790" t="e">
        <f>'7.sz.mell.'!F2</f>
        <v>#REF!</v>
      </c>
      <c r="E3" s="790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791"/>
      <c r="C24" s="791"/>
      <c r="D24" s="791"/>
      <c r="E24" s="791"/>
    </row>
    <row r="25" spans="1:5" ht="14.25" thickBot="1" x14ac:dyDescent="0.3">
      <c r="A25" s="198"/>
      <c r="B25" s="198"/>
      <c r="C25" s="198"/>
      <c r="D25" s="790" t="s">
        <v>506</v>
      </c>
      <c r="E25" s="790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5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5"/>
      <c r="C46" s="805"/>
      <c r="D46" s="805"/>
      <c r="E46" s="805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792" t="s">
        <v>132</v>
      </c>
      <c r="B48" s="793"/>
      <c r="C48" s="794"/>
      <c r="D48" s="808" t="s">
        <v>499</v>
      </c>
      <c r="E48" s="809"/>
      <c r="H48" s="45"/>
    </row>
    <row r="49" spans="1:5" x14ac:dyDescent="0.2">
      <c r="A49" s="810"/>
      <c r="B49" s="811"/>
      <c r="C49" s="812"/>
      <c r="D49" s="801"/>
      <c r="E49" s="802"/>
    </row>
    <row r="50" spans="1:5" ht="13.5" thickBot="1" x14ac:dyDescent="0.25">
      <c r="A50" s="795"/>
      <c r="B50" s="796"/>
      <c r="C50" s="797"/>
      <c r="D50" s="803"/>
      <c r="E50" s="804"/>
    </row>
    <row r="51" spans="1:5" ht="13.5" thickBot="1" x14ac:dyDescent="0.25">
      <c r="A51" s="798" t="s">
        <v>51</v>
      </c>
      <c r="B51" s="799"/>
      <c r="C51" s="800"/>
      <c r="D51" s="806">
        <f>SUM(D49:E50)</f>
        <v>0</v>
      </c>
      <c r="E51" s="807"/>
    </row>
  </sheetData>
  <mergeCells count="13">
    <mergeCell ref="A50:C50"/>
    <mergeCell ref="A51:C51"/>
    <mergeCell ref="D49:E49"/>
    <mergeCell ref="D50:E50"/>
    <mergeCell ref="A46:E46"/>
    <mergeCell ref="D51:E51"/>
    <mergeCell ref="D48:E48"/>
    <mergeCell ref="A49:C49"/>
    <mergeCell ref="D3:E3"/>
    <mergeCell ref="B2:E2"/>
    <mergeCell ref="A48:C48"/>
    <mergeCell ref="B24:E24"/>
    <mergeCell ref="D25:E25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/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629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630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79" t="s">
        <v>631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tabSelected="1" view="pageLayout" zoomScaleNormal="100" zoomScaleSheetLayoutView="100" workbookViewId="0">
      <selection activeCell="B3" sqref="B3:F3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69" t="s">
        <v>45</v>
      </c>
      <c r="B92" s="769"/>
      <c r="C92" s="769"/>
      <c r="D92" s="769"/>
      <c r="E92" s="769"/>
    </row>
    <row r="93" spans="1:6" s="1" customFormat="1" ht="12" customHeight="1" thickBot="1" x14ac:dyDescent="0.25">
      <c r="A93" s="780" t="s">
        <v>145</v>
      </c>
      <c r="B93" s="780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P35" sqref="P35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632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69" t="s">
        <v>633</v>
      </c>
      <c r="B92" s="769"/>
      <c r="C92" s="769"/>
      <c r="D92" s="769"/>
      <c r="E92" s="769"/>
      <c r="F92" s="769"/>
      <c r="G92" s="769"/>
    </row>
    <row r="93" spans="1:8" s="363" customFormat="1" ht="16.5" customHeight="1" thickBot="1" x14ac:dyDescent="0.3">
      <c r="A93" s="780"/>
      <c r="B93" s="780"/>
      <c r="C93" s="134"/>
      <c r="G93" s="134"/>
    </row>
    <row r="94" spans="1:8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8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79" t="s">
        <v>634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69" t="s">
        <v>45</v>
      </c>
      <c r="B24" s="769"/>
      <c r="C24" s="769"/>
      <c r="D24" s="769"/>
      <c r="E24" s="769"/>
    </row>
    <row r="25" spans="1:6" s="354" customFormat="1" ht="12" customHeight="1" thickBot="1" x14ac:dyDescent="0.25">
      <c r="A25" s="780" t="s">
        <v>145</v>
      </c>
      <c r="B25" s="780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635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636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79" t="s">
        <v>637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638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639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80"/>
      <c r="B93" s="780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79" t="s">
        <v>640</v>
      </c>
      <c r="B160" s="779"/>
      <c r="C160" s="779"/>
      <c r="D160" s="779"/>
      <c r="E160" s="779"/>
      <c r="F160" s="779"/>
      <c r="G160" s="779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A3" sqref="A3:I34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A3" sqref="A3:I33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2021-05-31T11:29:20Z</dcterms:modified>
</cp:coreProperties>
</file>