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Szandra\2022\Képviselő-testület\Hatályos rendeletek loclex\2_2014\"/>
    </mc:Choice>
  </mc:AlternateContent>
  <xr:revisionPtr revIDLastSave="0" documentId="8_{B5DD4695-13D2-49A2-8AA2-D31598D52A80}" xr6:coauthVersionLast="45" xr6:coauthVersionMax="45" xr10:uidLastSave="{00000000-0000-0000-0000-000000000000}"/>
  <bookViews>
    <workbookView xWindow="-120" yWindow="-120" windowWidth="29040" windowHeight="15840"/>
  </bookViews>
  <sheets>
    <sheet name="3_melléklet" sheetId="1" r:id="rId1"/>
  </sheets>
  <definedNames>
    <definedName name="_xlnm.Print_Area">"[$#HIV!.$A$2:.$J$42]"</definedName>
    <definedName name="_xlnm.Print_Area_1">"[$#HIV!.$A$1:.$S$101]"</definedName>
    <definedName name="_xlnm.Print_Area_2">"[$#HIV!.$A$1:.$D$23]"</definedName>
    <definedName name="_xlnm.Print_Titles">"[$#HIV!.$A$1:.$AMJ$2]"</definedName>
    <definedName name="_xlnm.Print_Titles_1">"[$#HIV!.$A$1:.$C$1048576];[$#HIV!.$A$1:.$AMJ$2]"</definedName>
    <definedName name="_xlnm.Print_Titles_2">"[$#HIV!.$A$1:.$AMJ$2]"</definedName>
    <definedName name="_xlnm.Print_Titles_3">"[$#HIV!.$A$1:.$AMJ$2]"</definedName>
  </definedNames>
  <calcPr calcId="18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<sst xmlns="http://schemas.openxmlformats.org/spreadsheetml/2006/main" count="9" uniqueCount="9">
  <si>
    <t>5. sz. melléklet Beloiannisz Község Önkormányzat  Képviselő-testületének 2 /2014.(II. 26 .) önkormányzati rendeletéhez   a helyi Önkormányzat saját és pályázati forrásból megvalósítandó beruházásairól  és kisért. Tárgyi eszk.  beszerzéseiről 2014</t>
  </si>
  <si>
    <t>Megnevezés</t>
  </si>
  <si>
    <t>2014. évi tervezett előirányzat Eft</t>
  </si>
  <si>
    <t>Számítógép,monitor</t>
  </si>
  <si>
    <t>Játszótér</t>
  </si>
  <si>
    <t>Hivatal felújítás</t>
  </si>
  <si>
    <t>Támop pályázatból</t>
  </si>
  <si>
    <t>Tá,op kisértékű te.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</si>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</sst>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#,##0&quot;     &quot;;&quot;-&quot;#,##0&quot;     &quot;;&quot; -&quot;#&quot;     &quot;;@&quot; &quot;"/>
    <numFmt numFmtId="165" formatCode="&quot; &quot;#,##0.00&quot;     &quot;;&quot;-&quot;#,##0.00&quot;     &quot;;&quot; -&quot;#&quot;     &quot;;@&quot; &quot;"/>
    <numFmt numFmtId="166" formatCode="[$-40E]General"/>
    <numFmt numFmtId="167" formatCode="#,##0.00&quot; &quot;[$Ft-40E];[Red]&quot;-&quot;#,##0.00&quot; &quot;[$Ft-40E]"/>
  </numFmts>
  <fonts count="29"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33339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color rgb="FF000000"/>
      <name val="Calibri"/>
      <family val="2"/>
      <charset val="238"/>
    </font>
    <font>
      <sz val="10"/>
      <color theme="1"/>
      <name val="Arial1"/>
      <charset val="238"/>
    </font>
    <font>
      <b/>
      <i/>
      <u/>
      <sz val="12"/>
      <color theme="1"/>
      <name val="Arial"/>
      <family val="2"/>
      <charset val="238"/>
    </font>
    <font>
      <b/>
      <sz val="14"/>
      <color rgb="FF003366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/>
    <xf numFmtId="0" fontId="2" fillId="2" borderId="0">
      <alignment horizontal="center" vertical="center" wrapText="1"/>
    </xf>
    <xf numFmtId="0" fontId="3" fillId="2" borderId="0"/>
    <xf numFmtId="0" fontId="4" fillId="0" borderId="1"/>
    <xf numFmtId="0" fontId="5" fillId="3" borderId="0"/>
    <xf numFmtId="0" fontId="5" fillId="4" borderId="0"/>
    <xf numFmtId="0" fontId="5" fillId="5" borderId="0"/>
    <xf numFmtId="0" fontId="5" fillId="6" borderId="0"/>
    <xf numFmtId="0" fontId="5" fillId="7" borderId="0"/>
    <xf numFmtId="0" fontId="5" fillId="8" borderId="0"/>
    <xf numFmtId="0" fontId="5" fillId="9" borderId="0"/>
    <xf numFmtId="0" fontId="5" fillId="10" borderId="0"/>
    <xf numFmtId="0" fontId="5" fillId="11" borderId="0"/>
    <xf numFmtId="0" fontId="5" fillId="6" borderId="0"/>
    <xf numFmtId="0" fontId="5" fillId="9" borderId="0"/>
    <xf numFmtId="0" fontId="5" fillId="12" borderId="0"/>
    <xf numFmtId="0" fontId="6" fillId="13" borderId="0"/>
    <xf numFmtId="0" fontId="6" fillId="10" borderId="0"/>
    <xf numFmtId="0" fontId="6" fillId="11" borderId="0"/>
    <xf numFmtId="0" fontId="6" fillId="14" borderId="0"/>
    <xf numFmtId="0" fontId="6" fillId="15" borderId="0"/>
    <xf numFmtId="0" fontId="6" fillId="16" borderId="0"/>
    <xf numFmtId="0" fontId="6" fillId="17" borderId="0"/>
    <xf numFmtId="0" fontId="6" fillId="18" borderId="0"/>
    <xf numFmtId="0" fontId="6" fillId="19" borderId="0"/>
    <xf numFmtId="0" fontId="6" fillId="14" borderId="0"/>
    <xf numFmtId="0" fontId="6" fillId="15" borderId="0"/>
    <xf numFmtId="0" fontId="6" fillId="20" borderId="0"/>
    <xf numFmtId="0" fontId="7" fillId="4" borderId="0"/>
    <xf numFmtId="0" fontId="8" fillId="21" borderId="2"/>
    <xf numFmtId="0" fontId="9" fillId="22" borderId="3"/>
    <xf numFmtId="165" fontId="1" fillId="0" borderId="0"/>
    <xf numFmtId="0" fontId="10" fillId="0" borderId="0"/>
    <xf numFmtId="0" fontId="11" fillId="5" borderId="0"/>
    <xf numFmtId="0" fontId="12" fillId="0" borderId="4"/>
    <xf numFmtId="0" fontId="13" fillId="0" borderId="1"/>
    <xf numFmtId="0" fontId="14" fillId="0" borderId="5"/>
    <xf numFmtId="0" fontId="14" fillId="0" borderId="0"/>
    <xf numFmtId="0" fontId="15" fillId="8" borderId="2"/>
    <xf numFmtId="0" fontId="16" fillId="0" borderId="6"/>
    <xf numFmtId="0" fontId="17" fillId="23" borderId="0"/>
    <xf numFmtId="0" fontId="1" fillId="24" borderId="7"/>
    <xf numFmtId="0" fontId="18" fillId="21" borderId="8"/>
    <xf numFmtId="0" fontId="19" fillId="0" borderId="0"/>
    <xf numFmtId="0" fontId="20" fillId="0" borderId="9"/>
    <xf numFmtId="0" fontId="21" fillId="0" borderId="0"/>
    <xf numFmtId="165" fontId="1" fillId="0" borderId="0"/>
    <xf numFmtId="0" fontId="22" fillId="0" borderId="0">
      <alignment horizontal="center"/>
    </xf>
    <xf numFmtId="0" fontId="22" fillId="0" borderId="0">
      <alignment horizontal="center" textRotation="90"/>
    </xf>
    <xf numFmtId="166" fontId="23" fillId="0" borderId="0"/>
    <xf numFmtId="166" fontId="24" fillId="0" borderId="0"/>
    <xf numFmtId="166" fontId="1" fillId="0" borderId="0"/>
    <xf numFmtId="166" fontId="24" fillId="0" borderId="0"/>
    <xf numFmtId="0" fontId="27" fillId="0" borderId="0"/>
    <xf numFmtId="167" fontId="27" fillId="0" borderId="0"/>
  </cellStyleXfs>
  <cellXfs count="12">
    <xf numFmtId="0" fontId="0" fillId="0" borderId="0" xfId="0"/>
    <xf numFmtId="164" fontId="3" fillId="0" borderId="0" xfId="31" applyNumberFormat="1" applyFont="1" applyFill="1" applyBorder="1" applyAlignment="1" applyProtection="1"/>
    <xf numFmtId="0" fontId="3" fillId="0" borderId="0" xfId="0" applyFont="1" applyAlignment="1"/>
    <xf numFmtId="164" fontId="23" fillId="0" borderId="0" xfId="31" applyNumberFormat="1" applyFont="1" applyFill="1" applyBorder="1" applyAlignment="1" applyProtection="1"/>
    <xf numFmtId="0" fontId="3" fillId="0" borderId="10" xfId="0" applyFont="1" applyBorder="1" applyAlignment="1">
      <alignment vertical="center" wrapText="1"/>
    </xf>
    <xf numFmtId="164" fontId="3" fillId="0" borderId="10" xfId="31" applyNumberFormat="1" applyFont="1" applyFill="1" applyBorder="1" applyAlignment="1" applyProtection="1">
      <alignment horizontal="center" vertical="center" wrapText="1"/>
    </xf>
    <xf numFmtId="49" fontId="28" fillId="2" borderId="10" xfId="34" applyNumberFormat="1" applyFont="1" applyFill="1" applyBorder="1" applyAlignment="1" applyProtection="1">
      <alignment vertical="top"/>
    </xf>
    <xf numFmtId="164" fontId="0" fillId="0" borderId="10" xfId="31" applyNumberFormat="1" applyFont="1" applyFill="1" applyBorder="1" applyAlignment="1" applyProtection="1">
      <alignment vertical="center" wrapText="1"/>
    </xf>
    <xf numFmtId="0" fontId="23" fillId="0" borderId="10" xfId="0" applyFont="1" applyBorder="1" applyAlignment="1">
      <alignment vertical="center" wrapText="1"/>
    </xf>
    <xf numFmtId="164" fontId="0" fillId="0" borderId="10" xfId="31" applyNumberFormat="1" applyFont="1" applyFill="1" applyBorder="1" applyAlignment="1" applyProtection="1">
      <alignment vertical="center"/>
    </xf>
    <xf numFmtId="164" fontId="2" fillId="0" borderId="10" xfId="31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55">
    <cellStyle name="Cím 2" xfId="1"/>
    <cellStyle name="Címsor 1 2" xfId="2"/>
    <cellStyle name="Címsor 2 2" xfId="3"/>
    <cellStyle name="Excel Built-in 20% - Accent1" xfId="4"/>
    <cellStyle name="Excel Built-in 20% - Accent2" xfId="5"/>
    <cellStyle name="Excel Built-in 20% - Accent3" xfId="6"/>
    <cellStyle name="Excel Built-in 20% - Accent4" xfId="7"/>
    <cellStyle name="Excel Built-in 20% - Accent5" xfId="8"/>
    <cellStyle name="Excel Built-in 20% - Accent6" xfId="9"/>
    <cellStyle name="Excel Built-in 40% - Accent1" xfId="10"/>
    <cellStyle name="Excel Built-in 40% - Accent2" xfId="11"/>
    <cellStyle name="Excel Built-in 40% - Accent3" xfId="12"/>
    <cellStyle name="Excel Built-in 40% - Accent4" xfId="13"/>
    <cellStyle name="Excel Built-in 40% - Accent5" xfId="14"/>
    <cellStyle name="Excel Built-in 40% - Accent6" xfId="15"/>
    <cellStyle name="Excel Built-in 60% - Accent1" xfId="16"/>
    <cellStyle name="Excel Built-in 60% - Accent2" xfId="17"/>
    <cellStyle name="Excel Built-in 60% - Accent3" xfId="18"/>
    <cellStyle name="Excel Built-in 60% - Accent4" xfId="19"/>
    <cellStyle name="Excel Built-in 60% - Accent5" xfId="20"/>
    <cellStyle name="Excel Built-in 60% - Accent6" xfId="21"/>
    <cellStyle name="Excel Built-in Accent1" xfId="22"/>
    <cellStyle name="Excel Built-in Accent2" xfId="23"/>
    <cellStyle name="Excel Built-in Accent3" xfId="24"/>
    <cellStyle name="Excel Built-in Accent4" xfId="25"/>
    <cellStyle name="Excel Built-in Accent5" xfId="26"/>
    <cellStyle name="Excel Built-in Accent6" xfId="27"/>
    <cellStyle name="Excel Built-in Bad" xfId="28"/>
    <cellStyle name="Excel Built-in Calculation" xfId="29"/>
    <cellStyle name="Excel Built-in Check Cell" xfId="30"/>
    <cellStyle name="Excel Built-in Comma" xfId="31"/>
    <cellStyle name="Excel Built-in Explanatory Text" xfId="32"/>
    <cellStyle name="Excel Built-in Good" xfId="33"/>
    <cellStyle name="Excel Built-in Heading 1" xfId="34"/>
    <cellStyle name="Excel Built-in Heading 2" xfId="35"/>
    <cellStyle name="Excel Built-in Heading 3" xfId="36"/>
    <cellStyle name="Excel Built-in Heading 4" xfId="37"/>
    <cellStyle name="Excel Built-in Input" xfId="38"/>
    <cellStyle name="Excel Built-in Linked Cell" xfId="39"/>
    <cellStyle name="Excel Built-in Neutral" xfId="40"/>
    <cellStyle name="Excel Built-in Note" xfId="41"/>
    <cellStyle name="Excel Built-in Output" xfId="42"/>
    <cellStyle name="Excel Built-in Title" xfId="43"/>
    <cellStyle name="Excel Built-in Total" xfId="44"/>
    <cellStyle name="Excel Built-in Warning Text" xfId="45"/>
    <cellStyle name="Ezres 2" xfId="46"/>
    <cellStyle name="Heading" xfId="47"/>
    <cellStyle name="Heading1" xfId="48"/>
    <cellStyle name="Normál" xfId="0" builtinId="0" customBuiltin="1"/>
    <cellStyle name="Normál 2" xfId="49"/>
    <cellStyle name="Normál 3" xfId="50"/>
    <cellStyle name="Normál 4" xfId="51"/>
    <cellStyle name="Normal_KARSZJ3" xfId="52"/>
    <cellStyle name="Result" xfId="53"/>
    <cellStyle name="Result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B1"/>
    </sheetView>
  </sheetViews>
  <sheetFormatPr defaultRowHeight="15.75" customHeight="1"/>
  <cols>
    <col min="1" max="1" width="61.77734375" customWidth="1"/>
    <col min="2" max="2" width="21.5546875" style="3" customWidth="1"/>
    <col min="3" max="3" width="20.6640625" style="3" customWidth="1"/>
    <col min="4" max="4" width="20.21875" customWidth="1"/>
    <col min="5" max="5" width="19" customWidth="1"/>
    <col min="6" max="1024" width="7.109375" customWidth="1"/>
  </cols>
  <sheetData>
    <row r="1" spans="1:5" ht="72.75" customHeight="1">
      <c r="A1" s="11" t="s">
        <v>0</v>
      </c>
      <c r="B1" s="11"/>
      <c r="C1" s="1"/>
      <c r="D1" s="2"/>
      <c r="E1" s="2"/>
    </row>
    <row r="2" spans="1:5" ht="15"/>
    <row r="3" spans="1:5" ht="31.5">
      <c r="A3" s="4" t="s">
        <v>1</v>
      </c>
      <c r="B3" s="5" t="s">
        <v>2</v>
      </c>
    </row>
    <row r="4" spans="1:5" ht="18">
      <c r="A4" s="6"/>
      <c r="B4" s="7"/>
    </row>
    <row r="5" spans="1:5" ht="15">
      <c r="A5" s="8" t="s">
        <v>3</v>
      </c>
      <c r="B5" s="7">
        <v>381</v>
      </c>
    </row>
    <row r="6" spans="1:5" ht="15">
      <c r="A6" s="8" t="s">
        <v>4</v>
      </c>
      <c r="B6" s="7">
        <v>5080</v>
      </c>
    </row>
    <row r="7" spans="1:5" ht="15">
      <c r="A7" s="8" t="s">
        <v>5</v>
      </c>
      <c r="B7" s="7">
        <v>635</v>
      </c>
    </row>
    <row r="8" spans="1:5" ht="15">
      <c r="A8" s="8" t="s">
        <v>6</v>
      </c>
      <c r="B8" s="7">
        <v>1000</v>
      </c>
    </row>
    <row r="9" spans="1:5" ht="15">
      <c r="A9" s="8" t="s">
        <v>7</v>
      </c>
      <c r="B9" s="7">
        <v>1968</v>
      </c>
    </row>
    <row r="10" spans="1:5" ht="15.75" customHeight="1">
      <c r="A10" s="4"/>
      <c r="B10" s="9"/>
    </row>
    <row r="11" spans="1:5" ht="15.75" customHeight="1">
      <c r="A11" s="6" t="s">
        <v>8</v>
      </c>
      <c r="B11" s="10">
        <f>SUM(B5:B9)</f>
        <v>9064</v>
      </c>
    </row>
  </sheetData>
  <mergeCells count="1">
    <mergeCell ref="A1:B1"/>
  </mergeCells>
  <pageMargins left="0.74999999999999989" right="0.74999999999999989" top="1.393700787401575" bottom="1.393700787401575" header="1" footer="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cp:revision>2</cp:revision>
  <dcterms:created xsi:type="dcterms:W3CDTF">2022-03-01T13:03:32Z</dcterms:created>
  <dcterms:modified xsi:type="dcterms:W3CDTF">2022-03-01T13:03:32Z</dcterms:modified>
</cp:coreProperties>
</file>