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Költségvetés, beszámoló\FODOR JUDIT2020.évi zárszámadás\Módosítás\"/>
    </mc:Choice>
  </mc:AlternateContent>
  <xr:revisionPtr revIDLastSave="0" documentId="13_ncr:1_{618ADA3A-0808-46E2-896D-C5F7E010B841}" xr6:coauthVersionLast="47" xr6:coauthVersionMax="47" xr10:uidLastSave="{00000000-0000-0000-0000-000000000000}"/>
  <bookViews>
    <workbookView xWindow="1800" yWindow="1515" windowWidth="21600" windowHeight="11145" xr2:uid="{49521755-637D-4AE2-A190-10FF49F6966C}"/>
  </bookViews>
  <sheets>
    <sheet name="5. létszá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F20" i="1"/>
  <c r="E20" i="1"/>
  <c r="D20" i="1"/>
  <c r="C20" i="1"/>
  <c r="F11" i="1"/>
  <c r="F21" i="1" s="1"/>
  <c r="E11" i="1"/>
  <c r="E21" i="1" s="1"/>
  <c r="D11" i="1"/>
  <c r="C11" i="1"/>
  <c r="C21" i="1" s="1"/>
  <c r="B11" i="1"/>
  <c r="B21" i="1" s="1"/>
</calcChain>
</file>

<file path=xl/sharedStrings.xml><?xml version="1.0" encoding="utf-8"?>
<sst xmlns="http://schemas.openxmlformats.org/spreadsheetml/2006/main" count="22" uniqueCount="21">
  <si>
    <t>Terpes Község Önkormányzat tényleges létszám állománya 2020. évben</t>
  </si>
  <si>
    <t>Szakfeladat</t>
  </si>
  <si>
    <t xml:space="preserve">         Állományba tartozók</t>
  </si>
  <si>
    <t>Állományon kívüli</t>
  </si>
  <si>
    <t xml:space="preserve">   főfoglalkozású</t>
  </si>
  <si>
    <t>időszaki főfogl.</t>
  </si>
  <si>
    <t>teljes</t>
  </si>
  <si>
    <t>részm.idős</t>
  </si>
  <si>
    <t>rész</t>
  </si>
  <si>
    <t>Önkorm.i jogalkotás</t>
  </si>
  <si>
    <t>Képviselők,polgármester</t>
  </si>
  <si>
    <t>Önkorm. jogalk. Összesen</t>
  </si>
  <si>
    <t>Nem int.i létszám</t>
  </si>
  <si>
    <t xml:space="preserve">Községgazd. </t>
  </si>
  <si>
    <t>Hosszabb id. közfoglalkoztatás</t>
  </si>
  <si>
    <t>Közfoglalkoztatási mintaprogram</t>
  </si>
  <si>
    <t>Szociális étkeztetés</t>
  </si>
  <si>
    <t>Könyvtári szolgáltatás</t>
  </si>
  <si>
    <t>Művelődés</t>
  </si>
  <si>
    <t>Nem intézm.-i létszám összesen</t>
  </si>
  <si>
    <t>Létszám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</si>
</sst>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3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3" xfId="0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14" fontId="0" fillId="0" borderId="12" xfId="0" applyNumberFormat="1" applyBorder="1" applyAlignment="1">
      <alignment horizontal="center"/>
    </xf>
    <xf numFmtId="14" fontId="0" fillId="0" borderId="12" xfId="0" applyNumberFormat="1" applyBorder="1"/>
    <xf numFmtId="0" fontId="0" fillId="0" borderId="12" xfId="0" applyBorder="1" applyAlignment="1">
      <alignment horizontal="center"/>
    </xf>
    <xf numFmtId="0" fontId="0" fillId="0" borderId="4" xfId="0" applyBorder="1"/>
    <xf numFmtId="0" fontId="0" fillId="0" borderId="13" xfId="0" applyBorder="1"/>
    <xf numFmtId="3" fontId="0" fillId="0" borderId="13" xfId="0" applyNumberFormat="1" applyBorder="1"/>
    <xf numFmtId="0" fontId="1" fillId="0" borderId="6" xfId="0" applyFont="1" applyBorder="1"/>
    <xf numFmtId="0" fontId="1" fillId="0" borderId="14" xfId="0" applyFont="1" applyBorder="1"/>
    <xf numFmtId="0" fontId="1" fillId="0" borderId="4" xfId="0" applyFont="1" applyBorder="1"/>
    <xf numFmtId="164" fontId="0" fillId="0" borderId="13" xfId="0" applyNumberFormat="1" applyBorder="1"/>
    <xf numFmtId="0" fontId="2" fillId="0" borderId="4" xfId="0" applyFont="1" applyBorder="1"/>
    <xf numFmtId="3" fontId="2" fillId="0" borderId="13" xfId="0" applyNumberFormat="1" applyFont="1" applyBorder="1"/>
    <xf numFmtId="165" fontId="2" fillId="0" borderId="13" xfId="0" applyNumberFormat="1" applyFont="1" applyBorder="1"/>
    <xf numFmtId="4" fontId="1" fillId="0" borderId="14" xfId="0" applyNumberFormat="1" applyFont="1" applyBorder="1"/>
    <xf numFmtId="3" fontId="1" fillId="0" borderId="14" xfId="0" applyNumberFormat="1" applyFont="1" applyBorder="1"/>
    <xf numFmtId="0" fontId="1" fillId="0" borderId="9" xfId="0" applyFont="1" applyBorder="1"/>
    <xf numFmtId="3" fontId="1" fillId="0" borderId="12" xfId="0" applyNumberFormat="1" applyFont="1" applyBorder="1"/>
    <xf numFmtId="3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B428-3F1F-4BED-B3E4-29A1A2D714A2}">
  <sheetPr>
    <pageSetUpPr fitToPage="1"/>
  </sheetPr>
  <dimension ref="A1:F35"/>
  <sheetViews>
    <sheetView tabSelected="1" workbookViewId="0"/>
  </sheetViews>
  <sheetFormatPr defaultRowHeight="12.75" x14ac:dyDescent="0.2"/>
  <cols>
    <col min="1" max="1" width="28.7109375" bestFit="1" customWidth="1"/>
    <col min="2" max="3" width="10.28515625" bestFit="1" customWidth="1"/>
    <col min="5" max="5" width="7.5703125" customWidth="1"/>
    <col min="6" max="6" width="10.5703125" customWidth="1"/>
    <col min="257" max="257" width="28.7109375" bestFit="1" customWidth="1"/>
    <col min="258" max="259" width="10.28515625" bestFit="1" customWidth="1"/>
    <col min="261" max="261" width="7.5703125" customWidth="1"/>
    <col min="262" max="262" width="10.5703125" customWidth="1"/>
    <col min="513" max="513" width="28.7109375" bestFit="1" customWidth="1"/>
    <col min="514" max="515" width="10.28515625" bestFit="1" customWidth="1"/>
    <col min="517" max="517" width="7.5703125" customWidth="1"/>
    <col min="518" max="518" width="10.5703125" customWidth="1"/>
    <col min="769" max="769" width="28.7109375" bestFit="1" customWidth="1"/>
    <col min="770" max="771" width="10.28515625" bestFit="1" customWidth="1"/>
    <col min="773" max="773" width="7.5703125" customWidth="1"/>
    <col min="774" max="774" width="10.5703125" customWidth="1"/>
    <col min="1025" max="1025" width="28.7109375" bestFit="1" customWidth="1"/>
    <col min="1026" max="1027" width="10.28515625" bestFit="1" customWidth="1"/>
    <col min="1029" max="1029" width="7.5703125" customWidth="1"/>
    <col min="1030" max="1030" width="10.5703125" customWidth="1"/>
    <col min="1281" max="1281" width="28.7109375" bestFit="1" customWidth="1"/>
    <col min="1282" max="1283" width="10.28515625" bestFit="1" customWidth="1"/>
    <col min="1285" max="1285" width="7.5703125" customWidth="1"/>
    <col min="1286" max="1286" width="10.5703125" customWidth="1"/>
    <col min="1537" max="1537" width="28.7109375" bestFit="1" customWidth="1"/>
    <col min="1538" max="1539" width="10.28515625" bestFit="1" customWidth="1"/>
    <col min="1541" max="1541" width="7.5703125" customWidth="1"/>
    <col min="1542" max="1542" width="10.5703125" customWidth="1"/>
    <col min="1793" max="1793" width="28.7109375" bestFit="1" customWidth="1"/>
    <col min="1794" max="1795" width="10.28515625" bestFit="1" customWidth="1"/>
    <col min="1797" max="1797" width="7.5703125" customWidth="1"/>
    <col min="1798" max="1798" width="10.5703125" customWidth="1"/>
    <col min="2049" max="2049" width="28.7109375" bestFit="1" customWidth="1"/>
    <col min="2050" max="2051" width="10.28515625" bestFit="1" customWidth="1"/>
    <col min="2053" max="2053" width="7.5703125" customWidth="1"/>
    <col min="2054" max="2054" width="10.5703125" customWidth="1"/>
    <col min="2305" max="2305" width="28.7109375" bestFit="1" customWidth="1"/>
    <col min="2306" max="2307" width="10.28515625" bestFit="1" customWidth="1"/>
    <col min="2309" max="2309" width="7.5703125" customWidth="1"/>
    <col min="2310" max="2310" width="10.5703125" customWidth="1"/>
    <col min="2561" max="2561" width="28.7109375" bestFit="1" customWidth="1"/>
    <col min="2562" max="2563" width="10.28515625" bestFit="1" customWidth="1"/>
    <col min="2565" max="2565" width="7.5703125" customWidth="1"/>
    <col min="2566" max="2566" width="10.5703125" customWidth="1"/>
    <col min="2817" max="2817" width="28.7109375" bestFit="1" customWidth="1"/>
    <col min="2818" max="2819" width="10.28515625" bestFit="1" customWidth="1"/>
    <col min="2821" max="2821" width="7.5703125" customWidth="1"/>
    <col min="2822" max="2822" width="10.5703125" customWidth="1"/>
    <col min="3073" max="3073" width="28.7109375" bestFit="1" customWidth="1"/>
    <col min="3074" max="3075" width="10.28515625" bestFit="1" customWidth="1"/>
    <col min="3077" max="3077" width="7.5703125" customWidth="1"/>
    <col min="3078" max="3078" width="10.5703125" customWidth="1"/>
    <col min="3329" max="3329" width="28.7109375" bestFit="1" customWidth="1"/>
    <col min="3330" max="3331" width="10.28515625" bestFit="1" customWidth="1"/>
    <col min="3333" max="3333" width="7.5703125" customWidth="1"/>
    <col min="3334" max="3334" width="10.5703125" customWidth="1"/>
    <col min="3585" max="3585" width="28.7109375" bestFit="1" customWidth="1"/>
    <col min="3586" max="3587" width="10.28515625" bestFit="1" customWidth="1"/>
    <col min="3589" max="3589" width="7.5703125" customWidth="1"/>
    <col min="3590" max="3590" width="10.5703125" customWidth="1"/>
    <col min="3841" max="3841" width="28.7109375" bestFit="1" customWidth="1"/>
    <col min="3842" max="3843" width="10.28515625" bestFit="1" customWidth="1"/>
    <col min="3845" max="3845" width="7.5703125" customWidth="1"/>
    <col min="3846" max="3846" width="10.5703125" customWidth="1"/>
    <col min="4097" max="4097" width="28.7109375" bestFit="1" customWidth="1"/>
    <col min="4098" max="4099" width="10.28515625" bestFit="1" customWidth="1"/>
    <col min="4101" max="4101" width="7.5703125" customWidth="1"/>
    <col min="4102" max="4102" width="10.5703125" customWidth="1"/>
    <col min="4353" max="4353" width="28.7109375" bestFit="1" customWidth="1"/>
    <col min="4354" max="4355" width="10.28515625" bestFit="1" customWidth="1"/>
    <col min="4357" max="4357" width="7.5703125" customWidth="1"/>
    <col min="4358" max="4358" width="10.5703125" customWidth="1"/>
    <col min="4609" max="4609" width="28.7109375" bestFit="1" customWidth="1"/>
    <col min="4610" max="4611" width="10.28515625" bestFit="1" customWidth="1"/>
    <col min="4613" max="4613" width="7.5703125" customWidth="1"/>
    <col min="4614" max="4614" width="10.5703125" customWidth="1"/>
    <col min="4865" max="4865" width="28.7109375" bestFit="1" customWidth="1"/>
    <col min="4866" max="4867" width="10.28515625" bestFit="1" customWidth="1"/>
    <col min="4869" max="4869" width="7.5703125" customWidth="1"/>
    <col min="4870" max="4870" width="10.5703125" customWidth="1"/>
    <col min="5121" max="5121" width="28.7109375" bestFit="1" customWidth="1"/>
    <col min="5122" max="5123" width="10.28515625" bestFit="1" customWidth="1"/>
    <col min="5125" max="5125" width="7.5703125" customWidth="1"/>
    <col min="5126" max="5126" width="10.5703125" customWidth="1"/>
    <col min="5377" max="5377" width="28.7109375" bestFit="1" customWidth="1"/>
    <col min="5378" max="5379" width="10.28515625" bestFit="1" customWidth="1"/>
    <col min="5381" max="5381" width="7.5703125" customWidth="1"/>
    <col min="5382" max="5382" width="10.5703125" customWidth="1"/>
    <col min="5633" max="5633" width="28.7109375" bestFit="1" customWidth="1"/>
    <col min="5634" max="5635" width="10.28515625" bestFit="1" customWidth="1"/>
    <col min="5637" max="5637" width="7.5703125" customWidth="1"/>
    <col min="5638" max="5638" width="10.5703125" customWidth="1"/>
    <col min="5889" max="5889" width="28.7109375" bestFit="1" customWidth="1"/>
    <col min="5890" max="5891" width="10.28515625" bestFit="1" customWidth="1"/>
    <col min="5893" max="5893" width="7.5703125" customWidth="1"/>
    <col min="5894" max="5894" width="10.5703125" customWidth="1"/>
    <col min="6145" max="6145" width="28.7109375" bestFit="1" customWidth="1"/>
    <col min="6146" max="6147" width="10.28515625" bestFit="1" customWidth="1"/>
    <col min="6149" max="6149" width="7.5703125" customWidth="1"/>
    <col min="6150" max="6150" width="10.5703125" customWidth="1"/>
    <col min="6401" max="6401" width="28.7109375" bestFit="1" customWidth="1"/>
    <col min="6402" max="6403" width="10.28515625" bestFit="1" customWidth="1"/>
    <col min="6405" max="6405" width="7.5703125" customWidth="1"/>
    <col min="6406" max="6406" width="10.5703125" customWidth="1"/>
    <col min="6657" max="6657" width="28.7109375" bestFit="1" customWidth="1"/>
    <col min="6658" max="6659" width="10.28515625" bestFit="1" customWidth="1"/>
    <col min="6661" max="6661" width="7.5703125" customWidth="1"/>
    <col min="6662" max="6662" width="10.5703125" customWidth="1"/>
    <col min="6913" max="6913" width="28.7109375" bestFit="1" customWidth="1"/>
    <col min="6914" max="6915" width="10.28515625" bestFit="1" customWidth="1"/>
    <col min="6917" max="6917" width="7.5703125" customWidth="1"/>
    <col min="6918" max="6918" width="10.5703125" customWidth="1"/>
    <col min="7169" max="7169" width="28.7109375" bestFit="1" customWidth="1"/>
    <col min="7170" max="7171" width="10.28515625" bestFit="1" customWidth="1"/>
    <col min="7173" max="7173" width="7.5703125" customWidth="1"/>
    <col min="7174" max="7174" width="10.5703125" customWidth="1"/>
    <col min="7425" max="7425" width="28.7109375" bestFit="1" customWidth="1"/>
    <col min="7426" max="7427" width="10.28515625" bestFit="1" customWidth="1"/>
    <col min="7429" max="7429" width="7.5703125" customWidth="1"/>
    <col min="7430" max="7430" width="10.5703125" customWidth="1"/>
    <col min="7681" max="7681" width="28.7109375" bestFit="1" customWidth="1"/>
    <col min="7682" max="7683" width="10.28515625" bestFit="1" customWidth="1"/>
    <col min="7685" max="7685" width="7.5703125" customWidth="1"/>
    <col min="7686" max="7686" width="10.5703125" customWidth="1"/>
    <col min="7937" max="7937" width="28.7109375" bestFit="1" customWidth="1"/>
    <col min="7938" max="7939" width="10.28515625" bestFit="1" customWidth="1"/>
    <col min="7941" max="7941" width="7.5703125" customWidth="1"/>
    <col min="7942" max="7942" width="10.5703125" customWidth="1"/>
    <col min="8193" max="8193" width="28.7109375" bestFit="1" customWidth="1"/>
    <col min="8194" max="8195" width="10.28515625" bestFit="1" customWidth="1"/>
    <col min="8197" max="8197" width="7.5703125" customWidth="1"/>
    <col min="8198" max="8198" width="10.5703125" customWidth="1"/>
    <col min="8449" max="8449" width="28.7109375" bestFit="1" customWidth="1"/>
    <col min="8450" max="8451" width="10.28515625" bestFit="1" customWidth="1"/>
    <col min="8453" max="8453" width="7.5703125" customWidth="1"/>
    <col min="8454" max="8454" width="10.5703125" customWidth="1"/>
    <col min="8705" max="8705" width="28.7109375" bestFit="1" customWidth="1"/>
    <col min="8706" max="8707" width="10.28515625" bestFit="1" customWidth="1"/>
    <col min="8709" max="8709" width="7.5703125" customWidth="1"/>
    <col min="8710" max="8710" width="10.5703125" customWidth="1"/>
    <col min="8961" max="8961" width="28.7109375" bestFit="1" customWidth="1"/>
    <col min="8962" max="8963" width="10.28515625" bestFit="1" customWidth="1"/>
    <col min="8965" max="8965" width="7.5703125" customWidth="1"/>
    <col min="8966" max="8966" width="10.5703125" customWidth="1"/>
    <col min="9217" max="9217" width="28.7109375" bestFit="1" customWidth="1"/>
    <col min="9218" max="9219" width="10.28515625" bestFit="1" customWidth="1"/>
    <col min="9221" max="9221" width="7.5703125" customWidth="1"/>
    <col min="9222" max="9222" width="10.5703125" customWidth="1"/>
    <col min="9473" max="9473" width="28.7109375" bestFit="1" customWidth="1"/>
    <col min="9474" max="9475" width="10.28515625" bestFit="1" customWidth="1"/>
    <col min="9477" max="9477" width="7.5703125" customWidth="1"/>
    <col min="9478" max="9478" width="10.5703125" customWidth="1"/>
    <col min="9729" max="9729" width="28.7109375" bestFit="1" customWidth="1"/>
    <col min="9730" max="9731" width="10.28515625" bestFit="1" customWidth="1"/>
    <col min="9733" max="9733" width="7.5703125" customWidth="1"/>
    <col min="9734" max="9734" width="10.5703125" customWidth="1"/>
    <col min="9985" max="9985" width="28.7109375" bestFit="1" customWidth="1"/>
    <col min="9986" max="9987" width="10.28515625" bestFit="1" customWidth="1"/>
    <col min="9989" max="9989" width="7.5703125" customWidth="1"/>
    <col min="9990" max="9990" width="10.5703125" customWidth="1"/>
    <col min="10241" max="10241" width="28.7109375" bestFit="1" customWidth="1"/>
    <col min="10242" max="10243" width="10.28515625" bestFit="1" customWidth="1"/>
    <col min="10245" max="10245" width="7.5703125" customWidth="1"/>
    <col min="10246" max="10246" width="10.5703125" customWidth="1"/>
    <col min="10497" max="10497" width="28.7109375" bestFit="1" customWidth="1"/>
    <col min="10498" max="10499" width="10.28515625" bestFit="1" customWidth="1"/>
    <col min="10501" max="10501" width="7.5703125" customWidth="1"/>
    <col min="10502" max="10502" width="10.5703125" customWidth="1"/>
    <col min="10753" max="10753" width="28.7109375" bestFit="1" customWidth="1"/>
    <col min="10754" max="10755" width="10.28515625" bestFit="1" customWidth="1"/>
    <col min="10757" max="10757" width="7.5703125" customWidth="1"/>
    <col min="10758" max="10758" width="10.5703125" customWidth="1"/>
    <col min="11009" max="11009" width="28.7109375" bestFit="1" customWidth="1"/>
    <col min="11010" max="11011" width="10.28515625" bestFit="1" customWidth="1"/>
    <col min="11013" max="11013" width="7.5703125" customWidth="1"/>
    <col min="11014" max="11014" width="10.5703125" customWidth="1"/>
    <col min="11265" max="11265" width="28.7109375" bestFit="1" customWidth="1"/>
    <col min="11266" max="11267" width="10.28515625" bestFit="1" customWidth="1"/>
    <col min="11269" max="11269" width="7.5703125" customWidth="1"/>
    <col min="11270" max="11270" width="10.5703125" customWidth="1"/>
    <col min="11521" max="11521" width="28.7109375" bestFit="1" customWidth="1"/>
    <col min="11522" max="11523" width="10.28515625" bestFit="1" customWidth="1"/>
    <col min="11525" max="11525" width="7.5703125" customWidth="1"/>
    <col min="11526" max="11526" width="10.5703125" customWidth="1"/>
    <col min="11777" max="11777" width="28.7109375" bestFit="1" customWidth="1"/>
    <col min="11778" max="11779" width="10.28515625" bestFit="1" customWidth="1"/>
    <col min="11781" max="11781" width="7.5703125" customWidth="1"/>
    <col min="11782" max="11782" width="10.5703125" customWidth="1"/>
    <col min="12033" max="12033" width="28.7109375" bestFit="1" customWidth="1"/>
    <col min="12034" max="12035" width="10.28515625" bestFit="1" customWidth="1"/>
    <col min="12037" max="12037" width="7.5703125" customWidth="1"/>
    <col min="12038" max="12038" width="10.5703125" customWidth="1"/>
    <col min="12289" max="12289" width="28.7109375" bestFit="1" customWidth="1"/>
    <col min="12290" max="12291" width="10.28515625" bestFit="1" customWidth="1"/>
    <col min="12293" max="12293" width="7.5703125" customWidth="1"/>
    <col min="12294" max="12294" width="10.5703125" customWidth="1"/>
    <col min="12545" max="12545" width="28.7109375" bestFit="1" customWidth="1"/>
    <col min="12546" max="12547" width="10.28515625" bestFit="1" customWidth="1"/>
    <col min="12549" max="12549" width="7.5703125" customWidth="1"/>
    <col min="12550" max="12550" width="10.5703125" customWidth="1"/>
    <col min="12801" max="12801" width="28.7109375" bestFit="1" customWidth="1"/>
    <col min="12802" max="12803" width="10.28515625" bestFit="1" customWidth="1"/>
    <col min="12805" max="12805" width="7.5703125" customWidth="1"/>
    <col min="12806" max="12806" width="10.5703125" customWidth="1"/>
    <col min="13057" max="13057" width="28.7109375" bestFit="1" customWidth="1"/>
    <col min="13058" max="13059" width="10.28515625" bestFit="1" customWidth="1"/>
    <col min="13061" max="13061" width="7.5703125" customWidth="1"/>
    <col min="13062" max="13062" width="10.5703125" customWidth="1"/>
    <col min="13313" max="13313" width="28.7109375" bestFit="1" customWidth="1"/>
    <col min="13314" max="13315" width="10.28515625" bestFit="1" customWidth="1"/>
    <col min="13317" max="13317" width="7.5703125" customWidth="1"/>
    <col min="13318" max="13318" width="10.5703125" customWidth="1"/>
    <col min="13569" max="13569" width="28.7109375" bestFit="1" customWidth="1"/>
    <col min="13570" max="13571" width="10.28515625" bestFit="1" customWidth="1"/>
    <col min="13573" max="13573" width="7.5703125" customWidth="1"/>
    <col min="13574" max="13574" width="10.5703125" customWidth="1"/>
    <col min="13825" max="13825" width="28.7109375" bestFit="1" customWidth="1"/>
    <col min="13826" max="13827" width="10.28515625" bestFit="1" customWidth="1"/>
    <col min="13829" max="13829" width="7.5703125" customWidth="1"/>
    <col min="13830" max="13830" width="10.5703125" customWidth="1"/>
    <col min="14081" max="14081" width="28.7109375" bestFit="1" customWidth="1"/>
    <col min="14082" max="14083" width="10.28515625" bestFit="1" customWidth="1"/>
    <col min="14085" max="14085" width="7.5703125" customWidth="1"/>
    <col min="14086" max="14086" width="10.5703125" customWidth="1"/>
    <col min="14337" max="14337" width="28.7109375" bestFit="1" customWidth="1"/>
    <col min="14338" max="14339" width="10.28515625" bestFit="1" customWidth="1"/>
    <col min="14341" max="14341" width="7.5703125" customWidth="1"/>
    <col min="14342" max="14342" width="10.5703125" customWidth="1"/>
    <col min="14593" max="14593" width="28.7109375" bestFit="1" customWidth="1"/>
    <col min="14594" max="14595" width="10.28515625" bestFit="1" customWidth="1"/>
    <col min="14597" max="14597" width="7.5703125" customWidth="1"/>
    <col min="14598" max="14598" width="10.5703125" customWidth="1"/>
    <col min="14849" max="14849" width="28.7109375" bestFit="1" customWidth="1"/>
    <col min="14850" max="14851" width="10.28515625" bestFit="1" customWidth="1"/>
    <col min="14853" max="14853" width="7.5703125" customWidth="1"/>
    <col min="14854" max="14854" width="10.5703125" customWidth="1"/>
    <col min="15105" max="15105" width="28.7109375" bestFit="1" customWidth="1"/>
    <col min="15106" max="15107" width="10.28515625" bestFit="1" customWidth="1"/>
    <col min="15109" max="15109" width="7.5703125" customWidth="1"/>
    <col min="15110" max="15110" width="10.5703125" customWidth="1"/>
    <col min="15361" max="15361" width="28.7109375" bestFit="1" customWidth="1"/>
    <col min="15362" max="15363" width="10.28515625" bestFit="1" customWidth="1"/>
    <col min="15365" max="15365" width="7.5703125" customWidth="1"/>
    <col min="15366" max="15366" width="10.5703125" customWidth="1"/>
    <col min="15617" max="15617" width="28.7109375" bestFit="1" customWidth="1"/>
    <col min="15618" max="15619" width="10.28515625" bestFit="1" customWidth="1"/>
    <col min="15621" max="15621" width="7.5703125" customWidth="1"/>
    <col min="15622" max="15622" width="10.5703125" customWidth="1"/>
    <col min="15873" max="15873" width="28.7109375" bestFit="1" customWidth="1"/>
    <col min="15874" max="15875" width="10.28515625" bestFit="1" customWidth="1"/>
    <col min="15877" max="15877" width="7.5703125" customWidth="1"/>
    <col min="15878" max="15878" width="10.5703125" customWidth="1"/>
    <col min="16129" max="16129" width="28.7109375" bestFit="1" customWidth="1"/>
    <col min="16130" max="16131" width="10.28515625" bestFit="1" customWidth="1"/>
    <col min="16133" max="16133" width="7.5703125" customWidth="1"/>
    <col min="16134" max="16134" width="10.5703125" customWidth="1"/>
  </cols>
  <sheetData>
    <row r="1" spans="1:6" ht="31.5" customHeight="1" thickBot="1" x14ac:dyDescent="0.25"/>
    <row r="2" spans="1:6" x14ac:dyDescent="0.2">
      <c r="A2" s="27" t="s">
        <v>0</v>
      </c>
      <c r="B2" s="28"/>
      <c r="C2" s="28"/>
      <c r="D2" s="28"/>
      <c r="E2" s="28"/>
      <c r="F2" s="29"/>
    </row>
    <row r="3" spans="1:6" x14ac:dyDescent="0.2">
      <c r="A3" s="30"/>
      <c r="B3" s="31"/>
      <c r="C3" s="31"/>
      <c r="D3" s="31"/>
      <c r="E3" s="31"/>
      <c r="F3" s="32"/>
    </row>
    <row r="4" spans="1:6" ht="45" customHeight="1" thickBot="1" x14ac:dyDescent="0.25">
      <c r="A4" s="33"/>
      <c r="B4" s="34"/>
      <c r="C4" s="34"/>
      <c r="D4" s="34"/>
      <c r="E4" s="34"/>
      <c r="F4" s="35"/>
    </row>
    <row r="5" spans="1:6" ht="26.25" thickBot="1" x14ac:dyDescent="0.25">
      <c r="A5" s="1" t="s">
        <v>1</v>
      </c>
      <c r="B5" s="2" t="s">
        <v>2</v>
      </c>
      <c r="C5" s="3"/>
      <c r="D5" s="3"/>
      <c r="E5" s="4"/>
      <c r="F5" s="5" t="s">
        <v>3</v>
      </c>
    </row>
    <row r="6" spans="1:6" ht="13.5" thickBot="1" x14ac:dyDescent="0.25">
      <c r="A6" s="6"/>
      <c r="B6" s="6" t="s">
        <v>4</v>
      </c>
      <c r="C6" s="7"/>
      <c r="D6" s="2" t="s">
        <v>5</v>
      </c>
      <c r="E6" s="4"/>
      <c r="F6" s="8"/>
    </row>
    <row r="7" spans="1:6" ht="13.5" thickBot="1" x14ac:dyDescent="0.25">
      <c r="A7" s="1"/>
      <c r="B7" s="9" t="s">
        <v>6</v>
      </c>
      <c r="C7" s="10" t="s">
        <v>7</v>
      </c>
      <c r="D7" s="11" t="s">
        <v>6</v>
      </c>
      <c r="E7" s="11" t="s">
        <v>8</v>
      </c>
      <c r="F7" s="10"/>
    </row>
    <row r="8" spans="1:6" ht="19.5" customHeight="1" x14ac:dyDescent="0.2">
      <c r="A8" s="12" t="s">
        <v>9</v>
      </c>
      <c r="B8" s="13"/>
      <c r="D8" s="13"/>
      <c r="F8" s="13"/>
    </row>
    <row r="9" spans="1:6" x14ac:dyDescent="0.2">
      <c r="A9" s="12"/>
      <c r="B9" s="13"/>
      <c r="D9" s="14"/>
      <c r="F9" s="13"/>
    </row>
    <row r="10" spans="1:6" ht="27" customHeight="1" x14ac:dyDescent="0.2">
      <c r="A10" s="12" t="s">
        <v>10</v>
      </c>
      <c r="B10" s="13"/>
      <c r="D10" s="14"/>
      <c r="F10" s="13">
        <v>5</v>
      </c>
    </row>
    <row r="11" spans="1:6" ht="24" customHeight="1" thickBot="1" x14ac:dyDescent="0.25">
      <c r="A11" s="15" t="s">
        <v>11</v>
      </c>
      <c r="B11" s="16">
        <f>SUM(B8:B10)</f>
        <v>0</v>
      </c>
      <c r="C11" s="16">
        <f>SUM(C8:C10)</f>
        <v>0</v>
      </c>
      <c r="D11" s="16">
        <f>SUM(D8:D10)</f>
        <v>0</v>
      </c>
      <c r="E11" s="16">
        <f>SUM(E8:E10)</f>
        <v>0</v>
      </c>
      <c r="F11" s="16">
        <f>SUM(F8:F10)</f>
        <v>5</v>
      </c>
    </row>
    <row r="12" spans="1:6" x14ac:dyDescent="0.2">
      <c r="A12" s="12"/>
      <c r="B12" s="13"/>
      <c r="D12" s="13"/>
      <c r="F12" s="13"/>
    </row>
    <row r="13" spans="1:6" ht="24.75" customHeight="1" x14ac:dyDescent="0.2">
      <c r="A13" s="17" t="s">
        <v>12</v>
      </c>
      <c r="B13" s="14"/>
      <c r="D13" s="14"/>
      <c r="F13" s="13"/>
    </row>
    <row r="14" spans="1:6" ht="24.75" customHeight="1" x14ac:dyDescent="0.2">
      <c r="A14" s="12" t="s">
        <v>13</v>
      </c>
      <c r="B14" s="18">
        <v>0.5</v>
      </c>
      <c r="D14" s="13"/>
      <c r="F14" s="13"/>
    </row>
    <row r="15" spans="1:6" ht="24.75" customHeight="1" x14ac:dyDescent="0.2">
      <c r="A15" s="19" t="s">
        <v>14</v>
      </c>
      <c r="B15" s="20"/>
      <c r="D15" s="14">
        <v>3</v>
      </c>
      <c r="F15" s="13"/>
    </row>
    <row r="16" spans="1:6" ht="24.75" customHeight="1" x14ac:dyDescent="0.2">
      <c r="A16" s="19" t="s">
        <v>15</v>
      </c>
      <c r="B16" s="20"/>
      <c r="D16" s="14">
        <v>0</v>
      </c>
      <c r="F16" s="13"/>
    </row>
    <row r="17" spans="1:6" ht="24.75" customHeight="1" x14ac:dyDescent="0.2">
      <c r="A17" s="19" t="s">
        <v>16</v>
      </c>
      <c r="B17" s="21">
        <v>0.13</v>
      </c>
      <c r="D17" s="14"/>
      <c r="F17" s="13"/>
    </row>
    <row r="18" spans="1:6" ht="24.75" customHeight="1" x14ac:dyDescent="0.2">
      <c r="A18" s="12" t="s">
        <v>17</v>
      </c>
      <c r="B18" s="18">
        <v>0.25</v>
      </c>
      <c r="D18" s="13"/>
      <c r="F18" s="13"/>
    </row>
    <row r="19" spans="1:6" ht="24.75" customHeight="1" x14ac:dyDescent="0.2">
      <c r="A19" s="12" t="s">
        <v>18</v>
      </c>
      <c r="B19" s="18">
        <v>0.05</v>
      </c>
      <c r="D19" s="13"/>
      <c r="F19" s="13"/>
    </row>
    <row r="20" spans="1:6" ht="27.75" customHeight="1" thickBot="1" x14ac:dyDescent="0.25">
      <c r="A20" s="15" t="s">
        <v>19</v>
      </c>
      <c r="B20" s="22">
        <v>1</v>
      </c>
      <c r="C20" s="23">
        <f>SUM(C14:C18)</f>
        <v>0</v>
      </c>
      <c r="D20" s="23">
        <f>SUM(D14:D18)</f>
        <v>3</v>
      </c>
      <c r="E20" s="23">
        <f>SUM(E14:E18)</f>
        <v>0</v>
      </c>
      <c r="F20" s="23">
        <f>SUM(F14:F18)</f>
        <v>0</v>
      </c>
    </row>
    <row r="21" spans="1:6" ht="24.75" customHeight="1" thickBot="1" x14ac:dyDescent="0.25">
      <c r="A21" s="24" t="s">
        <v>20</v>
      </c>
      <c r="B21" s="25">
        <f>B11+B20</f>
        <v>1</v>
      </c>
      <c r="C21" s="25">
        <f>C11+C20</f>
        <v>0</v>
      </c>
      <c r="D21" s="25">
        <f>D11+D20</f>
        <v>3</v>
      </c>
      <c r="E21" s="25">
        <f>E11+E20</f>
        <v>0</v>
      </c>
      <c r="F21" s="25">
        <f>F11+F20</f>
        <v>5</v>
      </c>
    </row>
    <row r="23" spans="1:6" x14ac:dyDescent="0.2">
      <c r="B23" s="26"/>
      <c r="D23" s="26"/>
    </row>
    <row r="24" spans="1:6" x14ac:dyDescent="0.2">
      <c r="D24" s="26"/>
    </row>
    <row r="25" spans="1:6" x14ac:dyDescent="0.2">
      <c r="D25" s="26"/>
    </row>
    <row r="27" spans="1:6" x14ac:dyDescent="0.2">
      <c r="B27" s="26"/>
      <c r="D27" s="26"/>
    </row>
    <row r="28" spans="1:6" x14ac:dyDescent="0.2">
      <c r="B28" s="26"/>
    </row>
    <row r="29" spans="1:6" x14ac:dyDescent="0.2">
      <c r="D29" s="26"/>
    </row>
    <row r="31" spans="1:6" x14ac:dyDescent="0.2">
      <c r="D31" s="26"/>
    </row>
    <row r="33" spans="2:4" x14ac:dyDescent="0.2">
      <c r="B33" s="26"/>
      <c r="D33" s="26"/>
    </row>
    <row r="35" spans="2:4" x14ac:dyDescent="0.2">
      <c r="B35" s="26"/>
      <c r="D35" s="26"/>
    </row>
  </sheetData>
  <mergeCells count="1">
    <mergeCell ref="A2:F4"/>
  </mergeCells>
  <pageMargins left="1.299212598425197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létszám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2021-05-29T05:13:06Z</dcterms:created>
  <dcterms:modified xsi:type="dcterms:W3CDTF">2021-05-29T12:23:30Z</dcterms:modified>
</cp:coreProperties>
</file>