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11A701D6-B33D-49A2-975B-20E139203585}" xr6:coauthVersionLast="31" xr6:coauthVersionMax="31" xr10:uidLastSave="{00000000-0000-0000-0000-000000000000}"/>
  <bookViews>
    <workbookView xWindow="0" yWindow="0" windowWidth="20490" windowHeight="7545" xr2:uid="{2EBAB896-C0D9-416C-BC2D-C0773CCF90CA}"/>
  </bookViews>
  <sheets>
    <sheet name="9.4. sz. mell EKIK" sheetId="1" r:id="rId1"/>
  </sheets>
  <definedNames>
    <definedName name="_xlnm.Print_Titles" localSheetId="0">'9.4.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7" i="1"/>
  <c r="C45" i="1" s="1"/>
  <c r="C57" i="1" s="1"/>
  <c r="C46" i="1"/>
  <c r="C40" i="1"/>
  <c r="C37" i="1" s="1"/>
  <c r="C30" i="1"/>
  <c r="C26" i="1"/>
  <c r="C2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<sst xmlns="http://schemas.openxmlformats.org/spreadsheetml/2006/main" count="111" uniqueCount="97">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</sst>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3E05D29A-C3A2-4A0F-86BE-CB2C08CB4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32B9-8441-4161-86D9-F1C9CA031152}">
  <sheetPr codeName="Munka18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12914000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10382678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1291322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12914000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85142641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361287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84577606+203748</f>
        <v>84781354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98056641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95377937</v>
      </c>
    </row>
    <row r="46" spans="1:3" ht="12" customHeight="1" x14ac:dyDescent="0.2">
      <c r="A46" s="32" t="s">
        <v>16</v>
      </c>
      <c r="B46" s="39" t="s">
        <v>83</v>
      </c>
      <c r="C46" s="66">
        <f>44090923+170500+69000</f>
        <v>44330423</v>
      </c>
    </row>
    <row r="47" spans="1:3" ht="12" customHeight="1" x14ac:dyDescent="0.2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67">
        <f>42412062-81110</f>
        <v>42330952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2678704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v>2678704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64">
        <f>+C45+C51+C56</f>
        <v>98056641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az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2018-04-27T07:26:54Z</dcterms:created>
  <dcterms:modified xsi:type="dcterms:W3CDTF">2018-04-27T07:26:54Z</dcterms:modified>
</cp:coreProperties>
</file>