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módosítás 2017.04.06\egységes\"/>
    </mc:Choice>
  </mc:AlternateContent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C23" i="1" l="1"/>
  <c r="C32" i="1" s="1"/>
  <c r="D23" i="1" l="1"/>
  <c r="D32" i="1" s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<sst xmlns="http://schemas.openxmlformats.org/spreadsheetml/2006/main" count="64" uniqueCount="64">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</sst>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7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>
        <v>3416230</v>
      </c>
      <c r="D12" s="3">
        <v>19154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f>SUM(C12:C13)</f>
        <v>3416230</v>
      </c>
      <c r="D14" s="6">
        <f>SUM(D12:D13)</f>
        <v>19154</v>
      </c>
    </row>
    <row r="15" spans="1:4" x14ac:dyDescent="0.25">
      <c r="A15" s="1" t="s">
        <v>28</v>
      </c>
      <c r="B15" s="2" t="s">
        <v>29</v>
      </c>
      <c r="C15" s="3">
        <v>952644</v>
      </c>
      <c r="D15" s="3"/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f>C6+C11+C14+C15+C16+C17+C18+C19+C22</f>
        <v>4368874</v>
      </c>
      <c r="D23" s="9">
        <f>D6+D11+D14+D15+D16+D17+D18+D19+D22</f>
        <v>17576522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f>C23+C29+C30+C31</f>
        <v>4368874</v>
      </c>
      <c r="D32" s="9">
        <f>D23+D29+D30+D31</f>
        <v>17576522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&amp;C4. melléklet&amp;X5&amp;X
az 1/2017. (II.15.) önkormányzati rendelethez 
az önkormányzat 2017.évi finanszírozási bevételei</oddHeader>
    <oddFooter>&amp;L&amp;X5&amp;X Az 5/2017. (IV.07.) önkormányzati rendelet 5.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2017-04-11T18:03:06Z</cp:lastPrinted>
  <dcterms:created xsi:type="dcterms:W3CDTF">2016-02-04T10:11:18Z</dcterms:created>
  <dcterms:modified xsi:type="dcterms:W3CDTF">2017-04-11T18:03:06Z</dcterms:modified>
</cp:coreProperties>
</file>