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módosítás\"/>
    </mc:Choice>
  </mc:AlternateContent>
  <xr:revisionPtr revIDLastSave="0" documentId="13_ncr:1_{C33C7B38-4765-475D-BE8F-7116E459CD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2" i="1"/>
  <c r="E22" i="1"/>
  <c r="F13" i="1"/>
  <c r="E13" i="1"/>
  <c r="F6" i="1"/>
  <c r="E6" i="1"/>
  <c r="E23" i="1" s="1"/>
  <c r="E32" i="1" s="1"/>
  <c r="F23" i="1" l="1"/>
  <c r="F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<sst xmlns="http://schemas.openxmlformats.org/spreadsheetml/2006/main" count="76" uniqueCount="76">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</sst>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6" width="11.5546875" style="12" customWidth="1"/>
    <col min="7" max="223" width="9.109375" style="7"/>
    <col min="224" max="259" width="2.6640625" style="7" customWidth="1"/>
    <col min="260" max="479" width="9.109375" style="7"/>
    <col min="480" max="515" width="2.6640625" style="7" customWidth="1"/>
    <col min="516" max="735" width="9.109375" style="7"/>
    <col min="736" max="771" width="2.6640625" style="7" customWidth="1"/>
    <col min="772" max="991" width="9.109375" style="7"/>
    <col min="992" max="1027" width="2.6640625" style="7" customWidth="1"/>
    <col min="1028" max="1247" width="9.109375" style="7"/>
    <col min="1248" max="1283" width="2.6640625" style="7" customWidth="1"/>
    <col min="1284" max="1503" width="9.109375" style="7"/>
    <col min="1504" max="1539" width="2.6640625" style="7" customWidth="1"/>
    <col min="1540" max="1759" width="9.109375" style="7"/>
    <col min="1760" max="1795" width="2.6640625" style="7" customWidth="1"/>
    <col min="1796" max="2015" width="9.109375" style="7"/>
    <col min="2016" max="2051" width="2.6640625" style="7" customWidth="1"/>
    <col min="2052" max="2271" width="9.109375" style="7"/>
    <col min="2272" max="2307" width="2.6640625" style="7" customWidth="1"/>
    <col min="2308" max="2527" width="9.109375" style="7"/>
    <col min="2528" max="2563" width="2.6640625" style="7" customWidth="1"/>
    <col min="2564" max="2783" width="9.109375" style="7"/>
    <col min="2784" max="2819" width="2.6640625" style="7" customWidth="1"/>
    <col min="2820" max="3039" width="9.109375" style="7"/>
    <col min="3040" max="3075" width="2.6640625" style="7" customWidth="1"/>
    <col min="3076" max="3295" width="9.109375" style="7"/>
    <col min="3296" max="3331" width="2.6640625" style="7" customWidth="1"/>
    <col min="3332" max="3551" width="9.109375" style="7"/>
    <col min="3552" max="3587" width="2.6640625" style="7" customWidth="1"/>
    <col min="3588" max="3807" width="9.109375" style="7"/>
    <col min="3808" max="3843" width="2.6640625" style="7" customWidth="1"/>
    <col min="3844" max="4063" width="9.109375" style="7"/>
    <col min="4064" max="4099" width="2.6640625" style="7" customWidth="1"/>
    <col min="4100" max="4319" width="9.109375" style="7"/>
    <col min="4320" max="4355" width="2.6640625" style="7" customWidth="1"/>
    <col min="4356" max="4575" width="9.109375" style="7"/>
    <col min="4576" max="4611" width="2.6640625" style="7" customWidth="1"/>
    <col min="4612" max="4831" width="9.109375" style="7"/>
    <col min="4832" max="4867" width="2.6640625" style="7" customWidth="1"/>
    <col min="4868" max="5087" width="9.109375" style="7"/>
    <col min="5088" max="5123" width="2.6640625" style="7" customWidth="1"/>
    <col min="5124" max="5343" width="9.109375" style="7"/>
    <col min="5344" max="5379" width="2.6640625" style="7" customWidth="1"/>
    <col min="5380" max="5599" width="9.109375" style="7"/>
    <col min="5600" max="5635" width="2.6640625" style="7" customWidth="1"/>
    <col min="5636" max="5855" width="9.109375" style="7"/>
    <col min="5856" max="5891" width="2.6640625" style="7" customWidth="1"/>
    <col min="5892" max="6111" width="9.109375" style="7"/>
    <col min="6112" max="6147" width="2.6640625" style="7" customWidth="1"/>
    <col min="6148" max="6367" width="9.109375" style="7"/>
    <col min="6368" max="6403" width="2.6640625" style="7" customWidth="1"/>
    <col min="6404" max="6623" width="9.109375" style="7"/>
    <col min="6624" max="6659" width="2.6640625" style="7" customWidth="1"/>
    <col min="6660" max="6879" width="9.109375" style="7"/>
    <col min="6880" max="6915" width="2.6640625" style="7" customWidth="1"/>
    <col min="6916" max="7135" width="9.109375" style="7"/>
    <col min="7136" max="7171" width="2.6640625" style="7" customWidth="1"/>
    <col min="7172" max="7391" width="9.109375" style="7"/>
    <col min="7392" max="7427" width="2.6640625" style="7" customWidth="1"/>
    <col min="7428" max="7647" width="9.109375" style="7"/>
    <col min="7648" max="7683" width="2.6640625" style="7" customWidth="1"/>
    <col min="7684" max="7903" width="9.109375" style="7"/>
    <col min="7904" max="7939" width="2.6640625" style="7" customWidth="1"/>
    <col min="7940" max="8159" width="9.109375" style="7"/>
    <col min="8160" max="8195" width="2.6640625" style="7" customWidth="1"/>
    <col min="8196" max="8415" width="9.109375" style="7"/>
    <col min="8416" max="8451" width="2.6640625" style="7" customWidth="1"/>
    <col min="8452" max="8671" width="9.109375" style="7"/>
    <col min="8672" max="8707" width="2.6640625" style="7" customWidth="1"/>
    <col min="8708" max="8927" width="9.109375" style="7"/>
    <col min="8928" max="8963" width="2.6640625" style="7" customWidth="1"/>
    <col min="8964" max="9183" width="9.109375" style="7"/>
    <col min="9184" max="9219" width="2.6640625" style="7" customWidth="1"/>
    <col min="9220" max="9439" width="9.109375" style="7"/>
    <col min="9440" max="9475" width="2.6640625" style="7" customWidth="1"/>
    <col min="9476" max="9695" width="9.109375" style="7"/>
    <col min="9696" max="9731" width="2.6640625" style="7" customWidth="1"/>
    <col min="9732" max="9951" width="9.109375" style="7"/>
    <col min="9952" max="9987" width="2.6640625" style="7" customWidth="1"/>
    <col min="9988" max="10207" width="9.109375" style="7"/>
    <col min="10208" max="10243" width="2.6640625" style="7" customWidth="1"/>
    <col min="10244" max="10463" width="9.109375" style="7"/>
    <col min="10464" max="10499" width="2.6640625" style="7" customWidth="1"/>
    <col min="10500" max="10719" width="9.109375" style="7"/>
    <col min="10720" max="10755" width="2.6640625" style="7" customWidth="1"/>
    <col min="10756" max="10975" width="9.109375" style="7"/>
    <col min="10976" max="11011" width="2.6640625" style="7" customWidth="1"/>
    <col min="11012" max="11231" width="9.109375" style="7"/>
    <col min="11232" max="11267" width="2.6640625" style="7" customWidth="1"/>
    <col min="11268" max="11487" width="9.109375" style="7"/>
    <col min="11488" max="11523" width="2.6640625" style="7" customWidth="1"/>
    <col min="11524" max="11743" width="9.109375" style="7"/>
    <col min="11744" max="11779" width="2.6640625" style="7" customWidth="1"/>
    <col min="11780" max="11999" width="9.109375" style="7"/>
    <col min="12000" max="12035" width="2.6640625" style="7" customWidth="1"/>
    <col min="12036" max="12255" width="9.109375" style="7"/>
    <col min="12256" max="12291" width="2.6640625" style="7" customWidth="1"/>
    <col min="12292" max="12511" width="9.109375" style="7"/>
    <col min="12512" max="12547" width="2.6640625" style="7" customWidth="1"/>
    <col min="12548" max="12767" width="9.109375" style="7"/>
    <col min="12768" max="12803" width="2.6640625" style="7" customWidth="1"/>
    <col min="12804" max="13023" width="9.109375" style="7"/>
    <col min="13024" max="13059" width="2.6640625" style="7" customWidth="1"/>
    <col min="13060" max="13279" width="9.109375" style="7"/>
    <col min="13280" max="13315" width="2.6640625" style="7" customWidth="1"/>
    <col min="13316" max="13535" width="9.109375" style="7"/>
    <col min="13536" max="13571" width="2.6640625" style="7" customWidth="1"/>
    <col min="13572" max="13791" width="9.109375" style="7"/>
    <col min="13792" max="13827" width="2.6640625" style="7" customWidth="1"/>
    <col min="13828" max="14047" width="9.109375" style="7"/>
    <col min="14048" max="14083" width="2.6640625" style="7" customWidth="1"/>
    <col min="14084" max="14303" width="9.109375" style="7"/>
    <col min="14304" max="14339" width="2.6640625" style="7" customWidth="1"/>
    <col min="14340" max="14559" width="9.109375" style="7"/>
    <col min="14560" max="14595" width="2.6640625" style="7" customWidth="1"/>
    <col min="14596" max="14815" width="9.109375" style="7"/>
    <col min="14816" max="14851" width="2.6640625" style="7" customWidth="1"/>
    <col min="14852" max="15071" width="9.109375" style="7"/>
    <col min="15072" max="15107" width="2.6640625" style="7" customWidth="1"/>
    <col min="15108" max="15327" width="9.109375" style="7"/>
    <col min="15328" max="15363" width="2.6640625" style="7" customWidth="1"/>
    <col min="15364" max="15583" width="9.109375" style="7"/>
    <col min="15584" max="15619" width="2.6640625" style="7" customWidth="1"/>
    <col min="15620" max="15839" width="9.109375" style="7"/>
    <col min="15840" max="15875" width="2.6640625" style="7" customWidth="1"/>
    <col min="15876" max="16095" width="9.109375" style="7"/>
    <col min="16096" max="16131" width="2.6640625" style="7" customWidth="1"/>
    <col min="16132" max="16383" width="9.109375" style="7"/>
    <col min="16384" max="16384" width="9.109375" style="7" customWidth="1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</row>
    <row r="3" spans="1:6" x14ac:dyDescent="0.3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</row>
    <row r="4" spans="1:6" x14ac:dyDescent="0.3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</row>
    <row r="5" spans="1:6" x14ac:dyDescent="0.3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</row>
    <row r="6" spans="1:6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F6" si="0">SUM(E3:E5)</f>
        <v>0</v>
      </c>
      <c r="F6" s="21">
        <f t="shared" si="0"/>
        <v>0</v>
      </c>
    </row>
    <row r="7" spans="1:6" s="8" customFormat="1" x14ac:dyDescent="0.3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</row>
    <row r="8" spans="1:6" x14ac:dyDescent="0.3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</row>
    <row r="9" spans="1:6" x14ac:dyDescent="0.3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</row>
    <row r="10" spans="1:6" x14ac:dyDescent="0.3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</row>
    <row r="11" spans="1:6" x14ac:dyDescent="0.3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</row>
    <row r="12" spans="1:6" x14ac:dyDescent="0.3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</row>
    <row r="13" spans="1:6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F13" si="1">SUM(E7:E12)</f>
        <v>0</v>
      </c>
      <c r="F13" s="21">
        <f t="shared" si="1"/>
        <v>0</v>
      </c>
    </row>
    <row r="14" spans="1:6" x14ac:dyDescent="0.3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</row>
    <row r="15" spans="1:6" x14ac:dyDescent="0.3">
      <c r="A15" s="1">
        <v>13</v>
      </c>
      <c r="B15" s="4" t="s">
        <v>37</v>
      </c>
      <c r="C15" s="11" t="s">
        <v>38</v>
      </c>
      <c r="D15" s="25">
        <v>984540</v>
      </c>
      <c r="E15" s="25">
        <v>984540</v>
      </c>
      <c r="F15" s="25">
        <v>0</v>
      </c>
    </row>
    <row r="16" spans="1:6" x14ac:dyDescent="0.3">
      <c r="A16" s="1">
        <v>14</v>
      </c>
      <c r="B16" s="4" t="s">
        <v>39</v>
      </c>
      <c r="C16" s="11" t="s">
        <v>40</v>
      </c>
      <c r="D16" s="6">
        <v>0</v>
      </c>
      <c r="E16" s="6">
        <v>0</v>
      </c>
      <c r="F16" s="6">
        <v>0</v>
      </c>
    </row>
    <row r="17" spans="1:6" x14ac:dyDescent="0.3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</row>
    <row r="18" spans="1:6" x14ac:dyDescent="0.3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</row>
    <row r="19" spans="1:6" x14ac:dyDescent="0.3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</row>
    <row r="20" spans="1:6" x14ac:dyDescent="0.3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</row>
    <row r="21" spans="1:6" x14ac:dyDescent="0.3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</row>
    <row r="22" spans="1:6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F22" si="2">SUM(E20:E21)</f>
        <v>0</v>
      </c>
      <c r="F22" s="21">
        <f t="shared" si="2"/>
        <v>0</v>
      </c>
    </row>
    <row r="23" spans="1:6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984540</v>
      </c>
      <c r="E23" s="21">
        <f t="shared" ref="E23:F23" si="3">E6+E13+E14+E15+E16+E17+E18+E19+E22</f>
        <v>984540</v>
      </c>
      <c r="F23" s="21">
        <f t="shared" si="3"/>
        <v>0</v>
      </c>
    </row>
    <row r="24" spans="1:6" x14ac:dyDescent="0.3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</row>
    <row r="25" spans="1:6" x14ac:dyDescent="0.3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</row>
    <row r="26" spans="1:6" x14ac:dyDescent="0.3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</row>
    <row r="27" spans="1:6" x14ac:dyDescent="0.3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</row>
    <row r="28" spans="1:6" x14ac:dyDescent="0.3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</row>
    <row r="29" spans="1:6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F29" si="4">SUM(E24:E28)</f>
        <v>0</v>
      </c>
      <c r="F29" s="21">
        <f t="shared" si="4"/>
        <v>0</v>
      </c>
    </row>
    <row r="30" spans="1:6" x14ac:dyDescent="0.3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</row>
    <row r="31" spans="1:6" x14ac:dyDescent="0.3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</row>
    <row r="32" spans="1:6" x14ac:dyDescent="0.3">
      <c r="A32" s="16">
        <v>30</v>
      </c>
      <c r="B32" s="17" t="s">
        <v>71</v>
      </c>
      <c r="C32" s="14" t="s">
        <v>72</v>
      </c>
      <c r="D32" s="23">
        <f>D23+D29+D30+D31</f>
        <v>984540</v>
      </c>
      <c r="E32" s="23">
        <f t="shared" ref="E32:F32" si="5">E23+E29+E30+E31</f>
        <v>984540</v>
      </c>
      <c r="F32" s="23">
        <f t="shared" si="5"/>
        <v>0</v>
      </c>
    </row>
    <row r="33" spans="2:2" x14ac:dyDescent="0.3">
      <c r="B33" s="10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
a 2/2020. (VII.08.)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2020-07-06T19:04:16Z</cp:lastPrinted>
  <dcterms:created xsi:type="dcterms:W3CDTF">2019-02-06T16:33:22Z</dcterms:created>
  <dcterms:modified xsi:type="dcterms:W3CDTF">2020-07-06T19:04:16Z</dcterms:modified>
</cp:coreProperties>
</file>