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2 mell" sheetId="1" r:id="rId1"/>
    <sheet name="2a mell" sheetId="2" r:id="rId2"/>
    <sheet name="2b melléklet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8 mell" sheetId="10" r:id="rId10"/>
    <sheet name="10. sz. mell" sheetId="11" r:id="rId11"/>
    <sheet name="13. sz. mell (2)" sheetId="12" r:id="rId12"/>
  </sheets>
  <externalReferences>
    <externalReference r:id="rId15"/>
    <externalReference r:id="rId16"/>
  </externalReferences>
  <definedNames>
    <definedName name="beruh" localSheetId="2">'[2]4.1. táj.'!#REF!</definedName>
    <definedName name="beruh">'[2]4.1. táj.'!#REF!</definedName>
    <definedName name="intézmények" localSheetId="2">'[1]4.1. táj.'!#REF!</definedName>
    <definedName name="intézmények">'[1]4.1. táj.'!#REF!</definedName>
    <definedName name="_xlnm.Print_Titles" localSheetId="10">'10. sz. mell'!$1:$6</definedName>
    <definedName name="_xlnm.Print_Titles" localSheetId="11">'13. sz. mell (2)'!$1:$6</definedName>
    <definedName name="_xlnm.Print_Titles" localSheetId="1">'2a mell'!$1:$8</definedName>
    <definedName name="_xlnm.Print_Area" localSheetId="10">'10. sz. mell'!$A$1:$E$50</definedName>
    <definedName name="_xlnm.Print_Area" localSheetId="0">'2 mell'!$A$1:$X$59</definedName>
    <definedName name="_xlnm.Print_Area" localSheetId="1">'2a mell'!$A$1:$M$20</definedName>
    <definedName name="_xlnm.Print_Area" localSheetId="2">'2b melléklet'!$A$1:$G$15</definedName>
    <definedName name="_xlnm.Print_Area" localSheetId="6">'4. mell Közös'!$A$1:$N$46</definedName>
    <definedName name="_xlnm.Print_Area" localSheetId="5">'4. mell Óvoda'!$A$1:$L$48</definedName>
    <definedName name="_xlnm.Print_Area" localSheetId="4">'4. mell összesen'!$A$1:$M$53</definedName>
    <definedName name="_xlnm.Print_Area" localSheetId="7">'5 mell'!$A$1:$S$30</definedName>
    <definedName name="_xlnm.Print_Area" localSheetId="8">'6 mell'!$A$1:$M$25</definedName>
  </definedNames>
  <calcPr fullCalcOnLoad="1"/>
</workbook>
</file>

<file path=xl/sharedStrings.xml><?xml version="1.0" encoding="utf-8"?>
<sst xmlns="http://schemas.openxmlformats.org/spreadsheetml/2006/main" count="1442" uniqueCount="467">
  <si>
    <t>Zalacsány község Önkormányzata</t>
  </si>
  <si>
    <t>Zalacsányi Csány László Óvoda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</si>
  <si>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</si>
  <si>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</si>
  <si>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</si>
  <si>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</si>
  <si>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</si>
  <si>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</si>
  <si>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</si>
  <si>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</si>
  <si>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</si>
  <si>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</si>
  <si>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</si>
  <si>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</si>
  <si>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</si>
  <si>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</si>
  <si>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</si>
  <si>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</si>
  <si>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</si>
  <si>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</si>
  <si>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</si>
  <si>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</si>
  <si>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</si>
  <si>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</si>
  <si>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</si>
  <si>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</si>
  <si>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</si>
  <si>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</si>
  <si>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</si>
  <si>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</si>
  <si>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</si>
  <si>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</si>
  <si>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</si>
  <si>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</si>
  <si>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</si>
  <si>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</si>
  <si>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</si>
  <si>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</si>
  <si>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</si>
  <si>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</si>
  <si>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</si>
  <si>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</si>
  <si>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</si>
  <si>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</si>
  <si>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</si>
  <si>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</si>
  <si>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</si>
  <si>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</si>
  <si>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</si>
  <si>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</si>
  <si>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</si>
  <si>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</si>
  <si>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</si>
  <si>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</si>
  <si>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</si>
  <si>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</si>
  <si>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</si>
  <si>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</si>
  <si>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</si>
  <si>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</si>
  <si>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</si>
  <si>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</si>
  <si>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</si>
  <si>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</si>
  <si>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</si>
  <si>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</si>
  <si>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</si>
  <si>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</si>
  <si>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</si>
  <si>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</si>
  <si>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</si>
  <si>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</si>
  <si>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</si>
  <si>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</si>
  <si>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</si>
  <si>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</si>
  <si>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</si>
  <si>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</si>
  <si>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Száma</t>
  </si>
  <si>
    <t>Megnevezése</t>
  </si>
  <si>
    <t>Átmeneti segély</t>
  </si>
  <si>
    <t>Temetési segély</t>
  </si>
  <si>
    <t>Közös Hivatal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</si>
  <si>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</si>
  <si>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</si>
  <si>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</si>
  <si>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</si>
  <si>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</si>
  <si>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</si>
  <si>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</si>
  <si>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</si>
  <si>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</si>
  <si>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</si>
  <si>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</si>
  <si>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</si>
  <si>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</si>
  <si>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</si>
  <si>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</si>
  <si>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</si>
  <si>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</si>
  <si>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</si>
  <si>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</si>
  <si>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</si>
  <si>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</si>
  <si>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</si>
  <si>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</si>
  <si>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</si>
  <si>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</si>
  <si>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</si>
  <si>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</si>
  <si>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</si>
  <si>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</si>
  <si>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</si>
  <si>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</si>
  <si>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</si>
  <si>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</si>
  <si>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</si>
  <si>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</si>
  <si>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</si>
  <si>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</si>
  <si>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</si>
  <si>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</si>
  <si>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</si>
  <si>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</si>
  <si>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</si>
  <si>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</si>
  <si>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</si>
  <si>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</si>
  <si>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</si>
  <si>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</si>
  <si>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</si>
  <si>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</si>
  <si>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</si>
  <si>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</si>
  <si>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</si>
  <si>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</si>
  <si>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</si>
  <si>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</si>
  <si>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</si>
  <si>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</si>
  <si>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</si>
  <si>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</si>
  <si>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</si>
  <si>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</si>
  <si>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</si>
  <si>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</si>
  <si>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</si>
  <si>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</si>
  <si>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</si>
  <si>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</si>
  <si>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</si>
  <si>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</si>
  <si>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</si>
  <si>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</si>
  <si>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</si>
  <si>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</si>
  <si>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</si>
  <si>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</si>
  <si>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</si>
  <si>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</si>
  <si>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</si>
  <si>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</si>
  <si>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</si>
  <si>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</si>
  <si>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</si>
  <si>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</si>
  <si>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</si>
  <si>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</si>
  <si>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</si>
  <si>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</si>
  <si>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</si>
  <si>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</si>
  <si>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</si>
  <si>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</si>
  <si>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</si>
  <si>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</si>
  <si>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</si>
  <si>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</si>
  <si>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</si>
  <si>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</si>
  <si>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</si>
  <si>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</si>
  <si>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</si>
  <si>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</si>
  <si>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</si>
  <si>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</si>
  <si>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</si>
  <si>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</si>
  <si>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</si>
  <si>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</si>
  <si>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</si>
  <si>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</si>
  <si>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</si>
  <si>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</si>
  <si>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</si>
  <si>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</si>
  <si>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</si>
  <si>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</si>
  <si>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</si>
  <si>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</si>
  <si>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</si>
  <si>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</si>
  <si>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</si>
  <si>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</si>
  <si>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</si>
  <si>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</si>
  <si>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</si>
  <si>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</si>
  <si>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</si>
  <si>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</si>
  <si>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</si>
  <si>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</si>
  <si>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</si>
  <si>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</si>
  <si>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</si>
  <si>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</si>
  <si>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</si>
  <si>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</si>
  <si>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</si>
  <si>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Beruházás</t>
  </si>
  <si>
    <t>Óvodapedag. Minősítési támogatás</t>
  </si>
  <si>
    <t>Finanszírozás,megelőlegezés</t>
  </si>
  <si>
    <t>ÁHT-n belüli pénze. Átadás</t>
  </si>
  <si>
    <t xml:space="preserve">
   4. melléklet a 6/2016(II.15.) önkormányzati rendelethez</t>
  </si>
  <si>
    <t>Önkormányzat</t>
  </si>
  <si>
    <t xml:space="preserve">adatok </t>
  </si>
  <si>
    <t xml:space="preserve"> Ft-ban</t>
  </si>
  <si>
    <t>(adatok  Ft-ban)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</si>
  <si>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</si>
  <si>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</si>
  <si>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</si>
  <si>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</si>
  <si>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</si>
  <si>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</si>
  <si>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</si>
  <si>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</si>
  <si>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</si>
  <si>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</si>
  <si>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3.300.000</t>
  </si>
  <si>
    <t>200.000</t>
  </si>
  <si>
    <t>5.000.000</t>
  </si>
  <si>
    <t>3.000.000</t>
  </si>
  <si>
    <t>7.000.000</t>
  </si>
  <si>
    <t>3.500.000</t>
  </si>
  <si>
    <t>3.927.030</t>
  </si>
  <si>
    <t>5.120.000</t>
  </si>
  <si>
    <t>756.102</t>
  </si>
  <si>
    <t>2.962.350</t>
  </si>
  <si>
    <t>11.Óvodapedagógusok pótlólagos összeg</t>
  </si>
  <si>
    <t>011130</t>
  </si>
  <si>
    <t>074031</t>
  </si>
  <si>
    <t>091140</t>
  </si>
  <si>
    <t>049010</t>
  </si>
  <si>
    <t>041233</t>
  </si>
  <si>
    <t>20.000.000</t>
  </si>
  <si>
    <t>Finanszírozás kiadása</t>
  </si>
  <si>
    <t>066020</t>
  </si>
  <si>
    <t>Finanszírozás kiadás</t>
  </si>
  <si>
    <t>Közutak, hidak, alagutak</t>
  </si>
  <si>
    <t>Áfa</t>
  </si>
  <si>
    <t>Felújítási kiadások összesen</t>
  </si>
  <si>
    <t>Város és községgazdálkodás</t>
  </si>
  <si>
    <t>Felhalmozási kiadások mindösszesen:</t>
  </si>
  <si>
    <t>2018.évi várható kiadásai és bevételei kiemelt előirányzatonként</t>
  </si>
  <si>
    <t>ZALACSÁNY KÖZSÉG ÖNKORMÁNYZAT 2018. ÉVI KÖLTSÉGVETÉSE</t>
  </si>
  <si>
    <t>29.050.000</t>
  </si>
  <si>
    <t>8.700.000</t>
  </si>
  <si>
    <t>37.750.000</t>
  </si>
  <si>
    <t>1.800.000</t>
  </si>
  <si>
    <t>3.568.800</t>
  </si>
  <si>
    <t>Ifjúsági Klub</t>
  </si>
  <si>
    <t>11.751.309</t>
  </si>
  <si>
    <t>388.550</t>
  </si>
  <si>
    <t>77.213.688</t>
  </si>
  <si>
    <t>Az önkormányzat 2018. évi működési és felhalmozás célú bevételei és kiadásai tájékoztató jelleggel mérlegszerűen</t>
  </si>
  <si>
    <t>24.227.235</t>
  </si>
  <si>
    <t>2.995.608</t>
  </si>
  <si>
    <t>3.092.790</t>
  </si>
  <si>
    <t>17.876.309</t>
  </si>
  <si>
    <t>36.013.659</t>
  </si>
  <si>
    <t>6.876.309</t>
  </si>
  <si>
    <t>11.000.000</t>
  </si>
  <si>
    <t>Települési támogatás</t>
  </si>
  <si>
    <t>48.318.888</t>
  </si>
  <si>
    <t>2018. évi eredeti előirányzat</t>
  </si>
  <si>
    <t>Várható kiadások jogcímeként a 2018. (II.12.) önk. rendelethez</t>
  </si>
  <si>
    <t>2018. évi helyi adó bevétel</t>
  </si>
  <si>
    <t>24.000.000</t>
  </si>
  <si>
    <t>50.000</t>
  </si>
  <si>
    <t>8.661.400</t>
  </si>
  <si>
    <t>2.338.600</t>
  </si>
  <si>
    <t>Ifjúsági klub felújítás</t>
  </si>
  <si>
    <t>5.414.406</t>
  </si>
  <si>
    <t>28.357.155</t>
  </si>
  <si>
    <t>7.656.504</t>
  </si>
  <si>
    <t>16.327.738</t>
  </si>
  <si>
    <t>11.455.360</t>
  </si>
  <si>
    <t>11.593.171</t>
  </si>
  <si>
    <t>062020</t>
  </si>
  <si>
    <t>145.920</t>
  </si>
  <si>
    <t>16.321.132</t>
  </si>
  <si>
    <t>81.506.923</t>
  </si>
  <si>
    <t>220.697.846</t>
  </si>
  <si>
    <t>166.807.878</t>
  </si>
  <si>
    <t>ZALACSÁNY ÖNKORMÁNYZAT 2018. ÉVI KÖLTSÉGVETÉSE</t>
  </si>
  <si>
    <t>8.265.257</t>
  </si>
  <si>
    <t>1.624.714</t>
  </si>
  <si>
    <t>1.703.200</t>
  </si>
  <si>
    <t>13.069.609</t>
  </si>
  <si>
    <t>21.334.866</t>
  </si>
  <si>
    <t>53.889.968</t>
  </si>
  <si>
    <t xml:space="preserve"> Az önkormányzati költségvetési szervhez nem tartozó feladatok cím 2018. évi tervezett</t>
  </si>
  <si>
    <t>36.685.800</t>
  </si>
  <si>
    <t>8.543.400</t>
  </si>
  <si>
    <t>2.205.000</t>
  </si>
  <si>
    <t>1.307.200</t>
  </si>
  <si>
    <t>7.746.000</t>
  </si>
  <si>
    <t>71.400</t>
  </si>
  <si>
    <t>4.404.350</t>
  </si>
  <si>
    <t>18. Polg. Ill. utáni támogatása</t>
  </si>
  <si>
    <t>585.200</t>
  </si>
  <si>
    <t>23.323.820</t>
  </si>
  <si>
    <t>166.807.978</t>
  </si>
  <si>
    <t>53.889.868</t>
  </si>
  <si>
    <t>Várható kiadások jogcímenként 4.melléklet a 5/2018.(II.12.) önk. rendelethez</t>
  </si>
  <si>
    <t>3.750.000</t>
  </si>
  <si>
    <t>Nyári gyermekétkeztetés</t>
  </si>
  <si>
    <t>7.395.920</t>
  </si>
  <si>
    <t>módosítotti előirányzat</t>
  </si>
  <si>
    <t>19.Műk.célú ktgv.és kieg.tám.</t>
  </si>
  <si>
    <t>20.Elszámolásból származó bev.</t>
  </si>
  <si>
    <t>51.862</t>
  </si>
  <si>
    <t>999.268</t>
  </si>
  <si>
    <t>77.212.888</t>
  </si>
  <si>
    <t>2018. évi módosított előirányzat</t>
  </si>
  <si>
    <t>Beruházási kiadások összesen</t>
  </si>
  <si>
    <t>Módosított előirányzat</t>
  </si>
  <si>
    <t>2.206.278</t>
  </si>
  <si>
    <t>2.666.100</t>
  </si>
  <si>
    <t>48.094.034</t>
  </si>
  <si>
    <t>2.036.511</t>
  </si>
  <si>
    <t>38.974.119</t>
  </si>
  <si>
    <t>7.977.915</t>
  </si>
  <si>
    <t>1.366.854</t>
  </si>
  <si>
    <t>1.471.922</t>
  </si>
  <si>
    <t>Módosított előrányzat</t>
  </si>
  <si>
    <t>Ft-ban</t>
  </si>
  <si>
    <t>Családi támogatások:</t>
  </si>
  <si>
    <t>Eredeti ei.</t>
  </si>
  <si>
    <t>Módosított ei.</t>
  </si>
  <si>
    <t>Gyermekvédelmi támogatás</t>
  </si>
  <si>
    <t>Ellátottak pénzbeni juttatása összesen:</t>
  </si>
  <si>
    <t>Egyéb felhalm.c.tám.bev.ÁHB</t>
  </si>
  <si>
    <t>3.776.328</t>
  </si>
  <si>
    <t>43.688.339</t>
  </si>
  <si>
    <t>71.764.345</t>
  </si>
  <si>
    <t>14.094.548</t>
  </si>
  <si>
    <t>Beruházási kiadások</t>
  </si>
  <si>
    <t>26.157.071</t>
  </si>
  <si>
    <t>2018. évi módodított előirányzat</t>
  </si>
  <si>
    <t>7.977.914</t>
  </si>
  <si>
    <t>2018. évi módodítotti előirányzat</t>
  </si>
  <si>
    <t>Egyéb felh.c.tám.bev.ÁHB</t>
  </si>
  <si>
    <t>Ellátottak pénzbeni juttatása 2018.év</t>
  </si>
  <si>
    <t>8.424.357</t>
  </si>
  <si>
    <t>1.656.237</t>
  </si>
  <si>
    <t>2018. évi módosított  előirányzat</t>
  </si>
  <si>
    <t>Gyermekvédelmi tám.</t>
  </si>
  <si>
    <t>104051</t>
  </si>
  <si>
    <t>900020</t>
  </si>
  <si>
    <t>143.484.158</t>
  </si>
  <si>
    <t>23.323.020</t>
  </si>
  <si>
    <t>9.930.060</t>
  </si>
  <si>
    <t>2.546.101</t>
  </si>
  <si>
    <t>12.476.161</t>
  </si>
  <si>
    <t>1.461.903</t>
  </si>
  <si>
    <t>768.584</t>
  </si>
  <si>
    <t>54.889.136</t>
  </si>
  <si>
    <t>4.478.587</t>
  </si>
  <si>
    <t>3.910.355</t>
  </si>
  <si>
    <t>2.285.641</t>
  </si>
  <si>
    <t>37.952.185</t>
  </si>
  <si>
    <t>63.796.145</t>
  </si>
  <si>
    <t>70.568.081</t>
  </si>
  <si>
    <t>11.783.794</t>
  </si>
  <si>
    <t>146.807.878</t>
  </si>
  <si>
    <t>140.035.942</t>
  </si>
  <si>
    <t>144.458.049</t>
  </si>
  <si>
    <t>90.568.081</t>
  </si>
  <si>
    <t>75.389.316</t>
  </si>
  <si>
    <t>82.161.252</t>
  </si>
  <si>
    <t>156.051.220</t>
  </si>
  <si>
    <t>102.161.252</t>
  </si>
  <si>
    <t>39.655.385</t>
  </si>
  <si>
    <t>20.842.345</t>
  </si>
  <si>
    <t>32.037.500</t>
  </si>
  <si>
    <t>26.987.500</t>
  </si>
  <si>
    <t>52.879.845</t>
  </si>
  <si>
    <t>83.918.528</t>
  </si>
  <si>
    <t>42.027.807</t>
  </si>
  <si>
    <t>179.825.448</t>
  </si>
  <si>
    <t>178.826.180</t>
  </si>
  <si>
    <t>257.038.336</t>
  </si>
  <si>
    <t>202.149.200</t>
  </si>
  <si>
    <t>12.142.345</t>
  </si>
  <si>
    <t>82.118.528</t>
  </si>
  <si>
    <t>9.713.525</t>
  </si>
  <si>
    <t>103.974.398</t>
  </si>
  <si>
    <t>16.475.623</t>
  </si>
  <si>
    <t>130.000</t>
  </si>
  <si>
    <t>38.459.007</t>
  </si>
  <si>
    <t>9.987.500</t>
  </si>
  <si>
    <t>34.538.324</t>
  </si>
  <si>
    <t>5.118.840</t>
  </si>
  <si>
    <t>41.799.110</t>
  </si>
  <si>
    <t>7.525.920</t>
  </si>
  <si>
    <t>63.027.684</t>
  </si>
  <si>
    <t>3.790.207</t>
  </si>
  <si>
    <t>66.817.891</t>
  </si>
  <si>
    <t>26.113.967</t>
  </si>
  <si>
    <t>40.095.910</t>
  </si>
  <si>
    <t>92.074.984</t>
  </si>
  <si>
    <t>98.846.920</t>
  </si>
  <si>
    <t>3.462.603</t>
  </si>
  <si>
    <t>80.291.190</t>
  </si>
  <si>
    <t>87.063.126</t>
  </si>
  <si>
    <t>185.664.811</t>
  </si>
  <si>
    <t>173.881.017</t>
  </si>
  <si>
    <t>118.846.920</t>
  </si>
  <si>
    <t>107.063.126</t>
  </si>
  <si>
    <t>44.503.205</t>
  </si>
  <si>
    <t>9.070.660</t>
  </si>
  <si>
    <t>55.045.787</t>
  </si>
  <si>
    <t>2.664.126</t>
  </si>
  <si>
    <t>2.208.252</t>
  </si>
  <si>
    <t>170.220.445</t>
  </si>
  <si>
    <t>163.448.509</t>
  </si>
  <si>
    <t>90.496.889</t>
  </si>
  <si>
    <t>45.479.284</t>
  </si>
  <si>
    <t>55.045.787.</t>
  </si>
  <si>
    <t>203.148.468</t>
  </si>
  <si>
    <t>16.853.626</t>
  </si>
  <si>
    <t>190.220.445</t>
  </si>
  <si>
    <t>52.784.422</t>
  </si>
  <si>
    <t>2.541.967</t>
  </si>
  <si>
    <t>643.132</t>
  </si>
  <si>
    <t>490.267</t>
  </si>
  <si>
    <t>114.841</t>
  </si>
  <si>
    <t>605.108</t>
  </si>
  <si>
    <t>3.185.099</t>
  </si>
  <si>
    <t>13.648.544</t>
  </si>
  <si>
    <t>10.746.874</t>
  </si>
  <si>
    <t>2.901.670</t>
  </si>
  <si>
    <t>36.902.979</t>
  </si>
  <si>
    <t>29.074.471</t>
  </si>
  <si>
    <t>7.828.508</t>
  </si>
  <si>
    <t xml:space="preserve">        
2. melléklet a 21./2018.(XII.13.)önkormányzati rendelethez, bevételek részletezése címenként</t>
  </si>
  <si>
    <t xml:space="preserve">  
1 melléklet a 21./2018 (XII.13.) önkormányzati rendelethez</t>
  </si>
  <si>
    <t>3 melléklet a 21/2018.(XII.13.) önkormányzati rendelethez</t>
  </si>
  <si>
    <t>4. melléklet a 21./2018 (XII.13.) önkormányzati rendelethez Zalacsány</t>
  </si>
  <si>
    <t xml:space="preserve">      
4. melléklet a 21/2018 (XII.13.) önkormányzati rendelethez Zalacsány</t>
  </si>
  <si>
    <t>4. melléklet a 21./2018. (XII.13.) önkormányzati rendelethez Zalacsány</t>
  </si>
  <si>
    <t>5. melléklet a  21./2018.(XII.13.) önkormányzati rendelethez</t>
  </si>
  <si>
    <t xml:space="preserve">      6. melléklet a 21/ 2018.(XII.13.) önkormányzati rendelethez</t>
  </si>
  <si>
    <t>8. melléklet a 21/2018.( XII.13.) önkormányzati rendelethez</t>
  </si>
  <si>
    <t xml:space="preserve">     
7. melléklet a 21/2018.(XII.13.) önkormányzati rendelethez</t>
  </si>
  <si>
    <t>9. melléklet a 21/2018.(XII.13.)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</si>
</sst>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0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6" fillId="0" borderId="0" xfId="66" applyFont="1" applyFill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3" fontId="26" fillId="0" borderId="0" xfId="66" applyNumberFormat="1" applyFont="1" applyFill="1" applyAlignment="1">
      <alignment horizontal="center" vertical="center"/>
      <protection/>
    </xf>
    <xf numFmtId="3" fontId="27" fillId="0" borderId="0" xfId="66" applyNumberFormat="1" applyFont="1" applyBorder="1" applyAlignment="1">
      <alignment vertical="center"/>
      <protection/>
    </xf>
    <xf numFmtId="3" fontId="27" fillId="0" borderId="0" xfId="66" applyNumberFormat="1" applyFont="1" applyBorder="1" applyAlignment="1">
      <alignment horizontal="center" vertical="center"/>
      <protection/>
    </xf>
    <xf numFmtId="0" fontId="26" fillId="0" borderId="0" xfId="66" applyFont="1" applyBorder="1" applyAlignment="1">
      <alignment vertical="center"/>
      <protection/>
    </xf>
    <xf numFmtId="0" fontId="26" fillId="0" borderId="0" xfId="66" applyFont="1" applyBorder="1" applyAlignment="1">
      <alignment vertical="center" wrapText="1"/>
      <protection/>
    </xf>
    <xf numFmtId="0" fontId="28" fillId="0" borderId="0" xfId="66" applyFont="1" applyBorder="1" applyAlignment="1">
      <alignment vertical="center" wrapText="1"/>
      <protection/>
    </xf>
    <xf numFmtId="3" fontId="27" fillId="0" borderId="10" xfId="66" applyNumberFormat="1" applyFont="1" applyFill="1" applyBorder="1" applyAlignment="1">
      <alignment vertical="center" wrapText="1"/>
      <protection/>
    </xf>
    <xf numFmtId="3" fontId="27" fillId="0" borderId="0" xfId="66" applyNumberFormat="1" applyFont="1" applyBorder="1" applyAlignment="1">
      <alignment horizontal="right" vertical="center"/>
      <protection/>
    </xf>
    <xf numFmtId="3" fontId="27" fillId="0" borderId="11" xfId="66" applyNumberFormat="1" applyFont="1" applyFill="1" applyBorder="1" applyAlignment="1">
      <alignment vertical="center" wrapText="1"/>
      <protection/>
    </xf>
    <xf numFmtId="3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71" applyNumberFormat="1" applyFont="1" applyFill="1" applyBorder="1" applyAlignment="1">
      <alignment vertical="center" wrapText="1"/>
      <protection/>
    </xf>
    <xf numFmtId="164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66" applyNumberFormat="1" applyFont="1" applyFill="1" applyBorder="1" applyAlignment="1">
      <alignment horizontal="left" vertical="center" wrapText="1"/>
      <protection/>
    </xf>
    <xf numFmtId="3" fontId="27" fillId="0" borderId="11" xfId="66" applyNumberFormat="1" applyFont="1" applyFill="1" applyBorder="1" applyAlignment="1">
      <alignment horizontal="left" vertical="center" wrapText="1"/>
      <protection/>
    </xf>
    <xf numFmtId="3" fontId="26" fillId="22" borderId="14" xfId="66" applyNumberFormat="1" applyFont="1" applyFill="1" applyBorder="1" applyAlignment="1">
      <alignment horizontal="center" vertical="center"/>
      <protection/>
    </xf>
    <xf numFmtId="3" fontId="26" fillId="0" borderId="0" xfId="66" applyNumberFormat="1" applyFont="1" applyBorder="1" applyAlignment="1">
      <alignment horizontal="right" vertical="center"/>
      <protection/>
    </xf>
    <xf numFmtId="3" fontId="26" fillId="0" borderId="0" xfId="66" applyNumberFormat="1" applyFont="1" applyBorder="1" applyAlignment="1">
      <alignment vertical="center"/>
      <protection/>
    </xf>
    <xf numFmtId="3" fontId="26" fillId="0" borderId="0" xfId="66" applyNumberFormat="1" applyFont="1" applyBorder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Fill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Fill="1" applyAlignment="1">
      <alignment vertical="center"/>
      <protection/>
    </xf>
    <xf numFmtId="3" fontId="26" fillId="0" borderId="0" xfId="67" applyNumberFormat="1" applyFont="1" applyFill="1" applyBorder="1" applyAlignment="1">
      <alignment horizontal="right" vertical="center"/>
      <protection/>
    </xf>
    <xf numFmtId="0" fontId="26" fillId="0" borderId="0" xfId="67" applyFont="1" applyFill="1" applyAlignment="1">
      <alignment vertical="center"/>
      <protection/>
    </xf>
    <xf numFmtId="0" fontId="27" fillId="0" borderId="0" xfId="67" applyFont="1" applyFill="1" applyAlignment="1">
      <alignment horizontal="center" vertical="center"/>
      <protection/>
    </xf>
    <xf numFmtId="3" fontId="26" fillId="0" borderId="0" xfId="67" applyNumberFormat="1" applyFont="1" applyFill="1" applyAlignment="1">
      <alignment horizontal="right" vertical="center"/>
      <protection/>
    </xf>
    <xf numFmtId="3" fontId="26" fillId="22" borderId="15" xfId="67" applyNumberFormat="1" applyFont="1" applyFill="1" applyBorder="1" applyAlignment="1">
      <alignment vertical="center" wrapText="1"/>
      <protection/>
    </xf>
    <xf numFmtId="3" fontId="26" fillId="22" borderId="12" xfId="67" applyNumberFormat="1" applyFont="1" applyFill="1" applyBorder="1" applyAlignment="1">
      <alignment vertical="center" wrapText="1"/>
      <protection/>
    </xf>
    <xf numFmtId="3" fontId="26" fillId="22" borderId="16" xfId="67" applyNumberFormat="1" applyFont="1" applyFill="1" applyBorder="1" applyAlignment="1">
      <alignment horizontal="center" vertical="center" wrapText="1"/>
      <protection/>
    </xf>
    <xf numFmtId="0" fontId="26" fillId="22" borderId="17" xfId="67" applyFont="1" applyFill="1" applyBorder="1" applyAlignment="1">
      <alignment horizontal="center" vertical="center" wrapText="1"/>
      <protection/>
    </xf>
    <xf numFmtId="0" fontId="26" fillId="0" borderId="18" xfId="67" applyFont="1" applyFill="1" applyBorder="1" applyAlignment="1">
      <alignment horizontal="left" vertical="center" wrapText="1"/>
      <protection/>
    </xf>
    <xf numFmtId="3" fontId="26" fillId="0" borderId="19" xfId="67" applyNumberFormat="1" applyFont="1" applyFill="1" applyBorder="1" applyAlignment="1">
      <alignment horizontal="right" vertical="center" wrapText="1"/>
      <protection/>
    </xf>
    <xf numFmtId="3" fontId="26" fillId="0" borderId="20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vertical="center"/>
      <protection/>
    </xf>
    <xf numFmtId="0" fontId="27" fillId="0" borderId="15" xfId="67" applyFont="1" applyFill="1" applyBorder="1" applyAlignment="1">
      <alignment vertical="center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3" fontId="26" fillId="0" borderId="21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3" fontId="27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vertical="center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right" vertical="center" wrapText="1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7" fillId="0" borderId="24" xfId="67" applyFont="1" applyFill="1" applyBorder="1" applyAlignment="1">
      <alignment horizontal="left" vertical="center"/>
      <protection/>
    </xf>
    <xf numFmtId="0" fontId="27" fillId="0" borderId="25" xfId="67" applyFont="1" applyFill="1" applyBorder="1" applyAlignment="1">
      <alignment horizontal="center" vertical="center" wrapText="1"/>
      <protection/>
    </xf>
    <xf numFmtId="0" fontId="27" fillId="0" borderId="16" xfId="67" applyFont="1" applyFill="1" applyBorder="1" applyAlignment="1">
      <alignment horizontal="left" vertical="center"/>
      <protection/>
    </xf>
    <xf numFmtId="3" fontId="27" fillId="0" borderId="16" xfId="67" applyNumberFormat="1" applyFont="1" applyFill="1" applyBorder="1" applyAlignment="1">
      <alignment vertical="center"/>
      <protection/>
    </xf>
    <xf numFmtId="0" fontId="27" fillId="0" borderId="18" xfId="67" applyFont="1" applyFill="1" applyBorder="1" applyAlignment="1">
      <alignment vertical="center"/>
      <protection/>
    </xf>
    <xf numFmtId="0" fontId="29" fillId="0" borderId="12" xfId="67" applyFont="1" applyBorder="1">
      <alignment/>
      <protection/>
    </xf>
    <xf numFmtId="0" fontId="27" fillId="0" borderId="12" xfId="67" applyFont="1" applyFill="1" applyBorder="1" applyAlignment="1">
      <alignment horizontal="left" vertical="center" wrapText="1"/>
      <protection/>
    </xf>
    <xf numFmtId="0" fontId="27" fillId="0" borderId="26" xfId="67" applyFont="1" applyFill="1" applyBorder="1" applyAlignment="1">
      <alignment horizontal="center" vertical="center" wrapText="1"/>
      <protection/>
    </xf>
    <xf numFmtId="0" fontId="27" fillId="0" borderId="26" xfId="67" applyFont="1" applyFill="1" applyBorder="1" applyAlignment="1">
      <alignment horizontal="left" vertical="center" wrapText="1"/>
      <protection/>
    </xf>
    <xf numFmtId="3" fontId="27" fillId="0" borderId="26" xfId="67" applyNumberFormat="1" applyFont="1" applyFill="1" applyBorder="1" applyAlignment="1">
      <alignment vertical="center"/>
      <protection/>
    </xf>
    <xf numFmtId="3" fontId="26" fillId="0" borderId="18" xfId="67" applyNumberFormat="1" applyFont="1" applyFill="1" applyBorder="1" applyAlignment="1">
      <alignment vertical="center"/>
      <protection/>
    </xf>
    <xf numFmtId="0" fontId="26" fillId="0" borderId="27" xfId="67" applyFont="1" applyFill="1" applyBorder="1" applyAlignment="1">
      <alignment horizontal="center" vertical="center" wrapText="1"/>
      <protection/>
    </xf>
    <xf numFmtId="3" fontId="26" fillId="0" borderId="19" xfId="67" applyNumberFormat="1" applyFont="1" applyFill="1" applyBorder="1" applyAlignment="1">
      <alignment vertical="center"/>
      <protection/>
    </xf>
    <xf numFmtId="0" fontId="27" fillId="0" borderId="19" xfId="67" applyFont="1" applyFill="1" applyBorder="1" applyAlignment="1">
      <alignment horizontal="center" vertical="center" wrapText="1"/>
      <protection/>
    </xf>
    <xf numFmtId="0" fontId="27" fillId="0" borderId="19" xfId="67" applyFont="1" applyFill="1" applyBorder="1" applyAlignment="1">
      <alignment horizontal="left" vertical="center" wrapText="1"/>
      <protection/>
    </xf>
    <xf numFmtId="3" fontId="27" fillId="0" borderId="19" xfId="67" applyNumberFormat="1" applyFont="1" applyFill="1" applyBorder="1" applyAlignment="1">
      <alignment vertical="center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left" vertical="center" wrapText="1"/>
      <protection/>
    </xf>
    <xf numFmtId="3" fontId="27" fillId="0" borderId="28" xfId="67" applyNumberFormat="1" applyFont="1" applyFill="1" applyBorder="1" applyAlignment="1">
      <alignment vertical="center"/>
      <protection/>
    </xf>
    <xf numFmtId="0" fontId="26" fillId="1" borderId="29" xfId="67" applyFont="1" applyFill="1" applyBorder="1" applyAlignment="1">
      <alignment horizontal="center" vertical="center" wrapText="1"/>
      <protection/>
    </xf>
    <xf numFmtId="0" fontId="26" fillId="0" borderId="19" xfId="67" applyFont="1" applyFill="1" applyBorder="1" applyAlignment="1">
      <alignment horizontal="left" vertic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6" fillId="0" borderId="30" xfId="67" applyFont="1" applyFill="1" applyBorder="1" applyAlignment="1">
      <alignment horizontal="center" vertical="center" wrapText="1"/>
      <protection/>
    </xf>
    <xf numFmtId="0" fontId="27" fillId="0" borderId="16" xfId="67" applyFont="1" applyFill="1" applyBorder="1" applyAlignment="1">
      <alignment horizontal="center" vertical="center" wrapText="1"/>
      <protection/>
    </xf>
    <xf numFmtId="0" fontId="27" fillId="0" borderId="31" xfId="67" applyFont="1" applyFill="1" applyBorder="1" applyAlignment="1">
      <alignment horizontal="left" vertical="center"/>
      <protection/>
    </xf>
    <xf numFmtId="0" fontId="26" fillId="1" borderId="32" xfId="67" applyFont="1" applyFill="1" applyBorder="1" applyAlignment="1">
      <alignment horizontal="left" vertical="center"/>
      <protection/>
    </xf>
    <xf numFmtId="3" fontId="26" fillId="1" borderId="14" xfId="67" applyNumberFormat="1" applyFont="1" applyFill="1" applyBorder="1" applyAlignment="1">
      <alignment vertical="center"/>
      <protection/>
    </xf>
    <xf numFmtId="0" fontId="26" fillId="22" borderId="29" xfId="67" applyFont="1" applyFill="1" applyBorder="1" applyAlignment="1">
      <alignment horizontal="center" vertical="center" wrapText="1"/>
      <protection/>
    </xf>
    <xf numFmtId="0" fontId="27" fillId="0" borderId="13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vertical="center"/>
      <protection/>
    </xf>
    <xf numFmtId="3" fontId="27" fillId="0" borderId="0" xfId="67" applyNumberFormat="1" applyFont="1" applyFill="1" applyBorder="1" applyAlignment="1">
      <alignment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27" fillId="0" borderId="25" xfId="67" applyFont="1" applyFill="1" applyBorder="1" applyAlignment="1">
      <alignment horizontal="center" vertical="center"/>
      <protection/>
    </xf>
    <xf numFmtId="0" fontId="26" fillId="22" borderId="29" xfId="67" applyFont="1" applyFill="1" applyBorder="1" applyAlignment="1">
      <alignment horizontal="center" vertical="center"/>
      <protection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3" fontId="26" fillId="22" borderId="33" xfId="68" applyNumberFormat="1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7" fillId="0" borderId="12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vertical="center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7" fillId="0" borderId="11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0" fontId="27" fillId="0" borderId="26" xfId="68" applyFont="1" applyFill="1" applyBorder="1" applyAlignment="1">
      <alignment horizontal="center" vertical="center" wrapText="1"/>
      <protection/>
    </xf>
    <xf numFmtId="0" fontId="27" fillId="0" borderId="26" xfId="68" applyFont="1" applyFill="1" applyBorder="1" applyAlignment="1">
      <alignment horizontal="left" vertical="center" wrapText="1"/>
      <protection/>
    </xf>
    <xf numFmtId="0" fontId="26" fillId="0" borderId="27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left" vertical="center" wrapText="1"/>
      <protection/>
    </xf>
    <xf numFmtId="0" fontId="27" fillId="0" borderId="28" xfId="68" applyFont="1" applyFill="1" applyBorder="1" applyAlignment="1">
      <alignment horizontal="center" vertical="center" wrapText="1"/>
      <protection/>
    </xf>
    <xf numFmtId="0" fontId="27" fillId="0" borderId="28" xfId="68" applyFont="1" applyFill="1" applyBorder="1" applyAlignment="1">
      <alignment horizontal="left" vertical="center" wrapText="1"/>
      <protection/>
    </xf>
    <xf numFmtId="0" fontId="26" fillId="1" borderId="35" xfId="68" applyFont="1" applyFill="1" applyBorder="1" applyAlignment="1">
      <alignment horizontal="center" vertical="center" wrapText="1"/>
      <protection/>
    </xf>
    <xf numFmtId="0" fontId="27" fillId="0" borderId="15" xfId="68" applyFont="1" applyFill="1" applyBorder="1" applyAlignment="1">
      <alignment vertical="center"/>
      <protection/>
    </xf>
    <xf numFmtId="0" fontId="26" fillId="0" borderId="11" xfId="68" applyFont="1" applyFill="1" applyBorder="1" applyAlignment="1">
      <alignment horizontal="center" vertical="center" wrapText="1"/>
      <protection/>
    </xf>
    <xf numFmtId="0" fontId="26" fillId="0" borderId="30" xfId="68" applyFont="1" applyFill="1" applyBorder="1" applyAlignment="1">
      <alignment horizontal="center" vertical="center" wrapText="1"/>
      <protection/>
    </xf>
    <xf numFmtId="0" fontId="27" fillId="0" borderId="16" xfId="68" applyFont="1" applyFill="1" applyBorder="1" applyAlignment="1">
      <alignment horizontal="center" vertical="center" wrapText="1"/>
      <protection/>
    </xf>
    <xf numFmtId="0" fontId="27" fillId="0" borderId="31" xfId="68" applyFont="1" applyFill="1" applyBorder="1" applyAlignment="1">
      <alignment horizontal="left" vertical="center"/>
      <protection/>
    </xf>
    <xf numFmtId="0" fontId="26" fillId="1" borderId="29" xfId="68" applyFont="1" applyFill="1" applyBorder="1" applyAlignment="1">
      <alignment horizontal="center" vertical="center" wrapText="1"/>
      <protection/>
    </xf>
    <xf numFmtId="0" fontId="26" fillId="22" borderId="35" xfId="68" applyFont="1" applyFill="1" applyBorder="1" applyAlignment="1">
      <alignment horizontal="center" vertical="center" wrapText="1"/>
      <protection/>
    </xf>
    <xf numFmtId="0" fontId="27" fillId="0" borderId="13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10" xfId="68" applyFont="1" applyFill="1" applyBorder="1" applyAlignment="1">
      <alignment horizontal="center" vertical="center"/>
      <protection/>
    </xf>
    <xf numFmtId="0" fontId="27" fillId="0" borderId="25" xfId="68" applyFont="1" applyFill="1" applyBorder="1" applyAlignment="1">
      <alignment horizontal="center" vertical="center"/>
      <protection/>
    </xf>
    <xf numFmtId="0" fontId="26" fillId="22" borderId="29" xfId="68" applyFont="1" applyFill="1" applyBorder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3" fontId="27" fillId="0" borderId="0" xfId="69" applyNumberFormat="1" applyFont="1" applyFill="1" applyAlignment="1">
      <alignment vertical="center"/>
      <protection/>
    </xf>
    <xf numFmtId="3" fontId="26" fillId="0" borderId="0" xfId="69" applyNumberFormat="1" applyFont="1" applyFill="1" applyBorder="1" applyAlignment="1">
      <alignment horizontal="right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7" fillId="0" borderId="11" xfId="69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 wrapText="1"/>
      <protection/>
    </xf>
    <xf numFmtId="0" fontId="27" fillId="0" borderId="26" xfId="69" applyFont="1" applyFill="1" applyBorder="1" applyAlignment="1">
      <alignment horizontal="center" vertical="center" wrapText="1"/>
      <protection/>
    </xf>
    <xf numFmtId="0" fontId="27" fillId="0" borderId="26" xfId="69" applyFont="1" applyFill="1" applyBorder="1" applyAlignment="1">
      <alignment horizontal="left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left" vertical="center" wrapText="1"/>
      <protection/>
    </xf>
    <xf numFmtId="0" fontId="27" fillId="0" borderId="28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left" vertical="center" wrapText="1"/>
      <protection/>
    </xf>
    <xf numFmtId="0" fontId="26" fillId="1" borderId="29" xfId="69" applyFont="1" applyFill="1" applyBorder="1" applyAlignment="1">
      <alignment horizontal="center" vertical="center" wrapText="1"/>
      <protection/>
    </xf>
    <xf numFmtId="0" fontId="27" fillId="0" borderId="15" xfId="69" applyFont="1" applyFill="1" applyBorder="1" applyAlignment="1">
      <alignment vertical="center"/>
      <protection/>
    </xf>
    <xf numFmtId="0" fontId="26" fillId="0" borderId="11" xfId="69" applyFont="1" applyFill="1" applyBorder="1" applyAlignment="1">
      <alignment horizontal="center" vertical="center" wrapText="1"/>
      <protection/>
    </xf>
    <xf numFmtId="0" fontId="26" fillId="0" borderId="30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 horizontal="center" vertical="center" wrapText="1"/>
      <protection/>
    </xf>
    <xf numFmtId="0" fontId="27" fillId="0" borderId="31" xfId="69" applyFont="1" applyFill="1" applyBorder="1" applyAlignment="1">
      <alignment horizontal="left" vertical="center"/>
      <protection/>
    </xf>
    <xf numFmtId="0" fontId="26" fillId="22" borderId="29" xfId="69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0" xfId="69" applyFont="1" applyFill="1" applyBorder="1" applyAlignment="1">
      <alignment horizontal="center" vertical="center"/>
      <protection/>
    </xf>
    <xf numFmtId="0" fontId="27" fillId="0" borderId="25" xfId="69" applyFont="1" applyFill="1" applyBorder="1" applyAlignment="1">
      <alignment horizontal="center" vertical="center"/>
      <protection/>
    </xf>
    <xf numFmtId="0" fontId="26" fillId="22" borderId="29" xfId="6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5" fontId="31" fillId="0" borderId="0" xfId="63" applyNumberFormat="1" applyFont="1" applyFill="1" applyAlignment="1" applyProtection="1">
      <alignment horizontal="left" vertical="center" wrapText="1"/>
      <protection/>
    </xf>
    <xf numFmtId="165" fontId="31" fillId="0" borderId="0" xfId="63" applyNumberFormat="1" applyFont="1" applyFill="1" applyAlignment="1" applyProtection="1">
      <alignment vertical="center" wrapText="1"/>
      <protection/>
    </xf>
    <xf numFmtId="165" fontId="31" fillId="0" borderId="0" xfId="63" applyNumberFormat="1" applyFont="1" applyFill="1" applyAlignment="1">
      <alignment vertical="center" wrapText="1"/>
      <protection/>
    </xf>
    <xf numFmtId="0" fontId="35" fillId="0" borderId="0" xfId="63" applyFont="1" applyFill="1" applyAlignment="1">
      <alignment vertical="center"/>
      <protection/>
    </xf>
    <xf numFmtId="0" fontId="34" fillId="0" borderId="36" xfId="63" applyFont="1" applyFill="1" applyBorder="1" applyAlignment="1" applyProtection="1">
      <alignment vertical="center"/>
      <protection/>
    </xf>
    <xf numFmtId="0" fontId="34" fillId="0" borderId="37" xfId="63" applyFont="1" applyFill="1" applyBorder="1" applyAlignment="1" applyProtection="1">
      <alignment vertical="center"/>
      <protection/>
    </xf>
    <xf numFmtId="0" fontId="34" fillId="0" borderId="0" xfId="63" applyFont="1" applyFill="1" applyAlignment="1" applyProtection="1">
      <alignment vertical="center"/>
      <protection/>
    </xf>
    <xf numFmtId="0" fontId="36" fillId="0" borderId="0" xfId="63" applyFont="1" applyFill="1" applyAlignment="1">
      <alignment vertical="center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8" xfId="63" applyFont="1" applyFill="1" applyBorder="1" applyAlignment="1" applyProtection="1">
      <alignment horizontal="center" vertical="center" wrapText="1"/>
      <protection/>
    </xf>
    <xf numFmtId="0" fontId="30" fillId="0" borderId="0" xfId="63" applyFill="1" applyAlignment="1">
      <alignment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37" fillId="0" borderId="14" xfId="63" applyFont="1" applyFill="1" applyBorder="1" applyAlignment="1" applyProtection="1">
      <alignment horizontal="center" vertical="center" wrapText="1"/>
      <protection/>
    </xf>
    <xf numFmtId="0" fontId="35" fillId="0" borderId="0" xfId="63" applyFont="1" applyFill="1" applyAlignment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8" fillId="0" borderId="38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9" fillId="0" borderId="0" xfId="63" applyFont="1" applyFill="1" applyAlignment="1">
      <alignment vertical="center" wrapText="1"/>
      <protection/>
    </xf>
    <xf numFmtId="0" fontId="37" fillId="0" borderId="10" xfId="63" applyFont="1" applyFill="1" applyBorder="1" applyAlignment="1" applyProtection="1">
      <alignment horizontal="center" vertical="center" wrapText="1"/>
      <protection/>
    </xf>
    <xf numFmtId="49" fontId="32" fillId="0" borderId="18" xfId="63" applyNumberFormat="1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63" applyNumberFormat="1" applyFont="1" applyFill="1" applyBorder="1" applyAlignment="1" applyProtection="1">
      <alignment horizontal="center" vertical="center" wrapText="1"/>
      <protection/>
    </xf>
    <xf numFmtId="0" fontId="37" fillId="0" borderId="30" xfId="63" applyFont="1" applyFill="1" applyBorder="1" applyAlignment="1" applyProtection="1">
      <alignment horizontal="center"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7" fillId="0" borderId="25" xfId="63" applyFont="1" applyFill="1" applyBorder="1" applyAlignment="1" applyProtection="1">
      <alignment horizontal="center" vertical="center" wrapText="1"/>
      <protection/>
    </xf>
    <xf numFmtId="49" fontId="32" fillId="0" borderId="16" xfId="63" applyNumberFormat="1" applyFont="1" applyFill="1" applyBorder="1" applyAlignment="1" applyProtection="1">
      <alignment horizontal="center" vertical="center" wrapText="1"/>
      <protection/>
    </xf>
    <xf numFmtId="0" fontId="38" fillId="0" borderId="14" xfId="63" applyFont="1" applyFill="1" applyBorder="1" applyAlignment="1" applyProtection="1">
      <alignment horizontal="center" vertical="center" wrapText="1"/>
      <protection/>
    </xf>
    <xf numFmtId="0" fontId="37" fillId="0" borderId="27" xfId="63" applyFont="1" applyFill="1" applyBorder="1" applyAlignment="1" applyProtection="1">
      <alignment horizontal="center" vertical="center" wrapText="1"/>
      <protection/>
    </xf>
    <xf numFmtId="49" fontId="32" fillId="0" borderId="19" xfId="63" applyNumberFormat="1" applyFont="1" applyFill="1" applyBorder="1" applyAlignment="1" applyProtection="1">
      <alignment horizontal="center"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37" fillId="0" borderId="14" xfId="70" applyFont="1" applyFill="1" applyBorder="1" applyAlignment="1" applyProtection="1">
      <alignment horizontal="left" vertical="center" wrapText="1" indent="1"/>
      <protection/>
    </xf>
    <xf numFmtId="0" fontId="38" fillId="0" borderId="32" xfId="63" applyFont="1" applyFill="1" applyBorder="1" applyAlignment="1" applyProtection="1">
      <alignment horizontal="center" vertical="center" wrapText="1"/>
      <protection/>
    </xf>
    <xf numFmtId="49" fontId="37" fillId="0" borderId="14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9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6" xfId="70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63" applyFont="1" applyBorder="1" applyAlignment="1" applyProtection="1">
      <alignment horizontal="center" vertical="center" wrapText="1"/>
      <protection/>
    </xf>
    <xf numFmtId="0" fontId="41" fillId="0" borderId="14" xfId="63" applyFont="1" applyBorder="1" applyAlignment="1" applyProtection="1">
      <alignment horizontal="center" wrapText="1"/>
      <protection/>
    </xf>
    <xf numFmtId="0" fontId="41" fillId="0" borderId="32" xfId="63" applyFont="1" applyBorder="1" applyAlignment="1" applyProtection="1">
      <alignment horizontal="center" wrapText="1"/>
      <protection/>
    </xf>
    <xf numFmtId="0" fontId="42" fillId="0" borderId="32" xfId="63" applyFont="1" applyBorder="1" applyAlignment="1" applyProtection="1">
      <alignment horizontal="center" wrapText="1"/>
      <protection/>
    </xf>
    <xf numFmtId="0" fontId="37" fillId="0" borderId="14" xfId="70" applyFont="1" applyFill="1" applyBorder="1" applyAlignment="1" applyProtection="1">
      <alignment horizontal="left" vertical="center" wrapText="1" indent="1"/>
      <protection/>
    </xf>
    <xf numFmtId="0" fontId="44" fillId="0" borderId="0" xfId="63" applyFont="1" applyFill="1" applyAlignment="1">
      <alignment vertical="center" wrapText="1"/>
      <protection/>
    </xf>
    <xf numFmtId="0" fontId="37" fillId="0" borderId="27" xfId="63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70" applyNumberFormat="1" applyFont="1" applyFill="1" applyBorder="1" applyAlignment="1" applyProtection="1">
      <alignment horizontal="left" vertical="center" wrapText="1" indent="1"/>
      <protection/>
    </xf>
    <xf numFmtId="0" fontId="37" fillId="0" borderId="25" xfId="63" applyFont="1" applyFill="1" applyBorder="1" applyAlignment="1" applyProtection="1">
      <alignment horizontal="center" vertical="center" wrapText="1"/>
      <protection/>
    </xf>
    <xf numFmtId="0" fontId="37" fillId="0" borderId="29" xfId="70" applyFont="1" applyFill="1" applyBorder="1" applyAlignment="1" applyProtection="1">
      <alignment horizontal="left" vertical="center" wrapText="1" indent="1"/>
      <protection/>
    </xf>
    <xf numFmtId="0" fontId="32" fillId="0" borderId="14" xfId="63" applyFont="1" applyFill="1" applyBorder="1" applyAlignment="1" applyProtection="1">
      <alignment horizontal="center" vertical="center" wrapText="1"/>
      <protection/>
    </xf>
    <xf numFmtId="0" fontId="30" fillId="0" borderId="13" xfId="63" applyFill="1" applyBorder="1" applyAlignment="1" applyProtection="1">
      <alignment horizontal="left" vertical="center" wrapText="1"/>
      <protection/>
    </xf>
    <xf numFmtId="0" fontId="30" fillId="0" borderId="0" xfId="63" applyFill="1" applyBorder="1" applyAlignment="1" applyProtection="1">
      <alignment vertical="center" wrapText="1"/>
      <protection/>
    </xf>
    <xf numFmtId="0" fontId="36" fillId="0" borderId="35" xfId="63" applyFont="1" applyFill="1" applyBorder="1" applyAlignment="1" applyProtection="1">
      <alignment horizontal="left" vertical="center"/>
      <protection/>
    </xf>
    <xf numFmtId="0" fontId="30" fillId="0" borderId="35" xfId="63" applyFont="1" applyFill="1" applyBorder="1" applyAlignment="1" applyProtection="1">
      <alignment vertical="center" wrapText="1"/>
      <protection/>
    </xf>
    <xf numFmtId="0" fontId="36" fillId="0" borderId="29" xfId="63" applyFont="1" applyFill="1" applyBorder="1" applyAlignment="1" applyProtection="1">
      <alignment horizontal="left" vertical="center"/>
      <protection/>
    </xf>
    <xf numFmtId="0" fontId="30" fillId="0" borderId="39" xfId="63" applyFont="1" applyFill="1" applyBorder="1" applyAlignment="1" applyProtection="1">
      <alignment vertical="center" wrapText="1"/>
      <protection/>
    </xf>
    <xf numFmtId="0" fontId="30" fillId="0" borderId="0" xfId="63" applyFill="1" applyAlignment="1">
      <alignment horizontal="left" vertical="center" wrapText="1"/>
      <protection/>
    </xf>
    <xf numFmtId="165" fontId="31" fillId="0" borderId="0" xfId="64" applyNumberFormat="1" applyFont="1" applyFill="1" applyAlignment="1" applyProtection="1">
      <alignment horizontal="left" vertical="center" wrapText="1"/>
      <protection/>
    </xf>
    <xf numFmtId="165" fontId="31" fillId="0" borderId="0" xfId="64" applyNumberFormat="1" applyFont="1" applyFill="1" applyAlignment="1" applyProtection="1">
      <alignment vertical="center" wrapText="1"/>
      <protection/>
    </xf>
    <xf numFmtId="165" fontId="31" fillId="0" borderId="0" xfId="64" applyNumberFormat="1" applyFont="1" applyFill="1" applyAlignment="1">
      <alignment vertical="center" wrapText="1"/>
      <protection/>
    </xf>
    <xf numFmtId="0" fontId="35" fillId="0" borderId="0" xfId="64" applyFont="1" applyFill="1" applyAlignment="1">
      <alignment vertical="center"/>
      <protection/>
    </xf>
    <xf numFmtId="0" fontId="34" fillId="0" borderId="36" xfId="64" applyFont="1" applyFill="1" applyBorder="1" applyAlignment="1" applyProtection="1">
      <alignment vertical="center"/>
      <protection/>
    </xf>
    <xf numFmtId="0" fontId="34" fillId="0" borderId="37" xfId="64" applyFont="1" applyFill="1" applyBorder="1" applyAlignment="1" applyProtection="1">
      <alignment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6" fillId="0" borderId="0" xfId="64" applyFont="1" applyFill="1" applyAlignment="1">
      <alignment vertical="center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8" xfId="64" applyFont="1" applyFill="1" applyBorder="1" applyAlignment="1" applyProtection="1">
      <alignment horizontal="center" vertical="center" wrapText="1"/>
      <protection/>
    </xf>
    <xf numFmtId="0" fontId="30" fillId="0" borderId="0" xfId="64" applyFill="1" applyAlignment="1">
      <alignment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37" fillId="0" borderId="14" xfId="64" applyFont="1" applyFill="1" applyBorder="1" applyAlignment="1" applyProtection="1">
      <alignment horizontal="center" vertical="center" wrapText="1"/>
      <protection/>
    </xf>
    <xf numFmtId="0" fontId="35" fillId="0" borderId="0" xfId="64" applyFont="1" applyFill="1" applyAlignment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8" fillId="0" borderId="38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9" fillId="0" borderId="0" xfId="64" applyFont="1" applyFill="1" applyAlignment="1">
      <alignment vertical="center" wrapText="1"/>
      <protection/>
    </xf>
    <xf numFmtId="0" fontId="37" fillId="0" borderId="10" xfId="64" applyFont="1" applyFill="1" applyBorder="1" applyAlignment="1" applyProtection="1">
      <alignment horizontal="center" vertical="center" wrapText="1"/>
      <protection/>
    </xf>
    <xf numFmtId="49" fontId="32" fillId="0" borderId="18" xfId="64" applyNumberFormat="1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49" fontId="32" fillId="0" borderId="12" xfId="64" applyNumberFormat="1" applyFont="1" applyFill="1" applyBorder="1" applyAlignment="1" applyProtection="1">
      <alignment horizontal="center" vertical="center" wrapText="1"/>
      <protection/>
    </xf>
    <xf numFmtId="0" fontId="37" fillId="0" borderId="30" xfId="64" applyFont="1" applyFill="1" applyBorder="1" applyAlignment="1" applyProtection="1">
      <alignment horizontal="center"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7" fillId="0" borderId="25" xfId="64" applyFont="1" applyFill="1" applyBorder="1" applyAlignment="1" applyProtection="1">
      <alignment horizontal="center" vertical="center" wrapText="1"/>
      <protection/>
    </xf>
    <xf numFmtId="49" fontId="32" fillId="0" borderId="16" xfId="64" applyNumberFormat="1" applyFont="1" applyFill="1" applyBorder="1" applyAlignment="1" applyProtection="1">
      <alignment horizontal="center" vertical="center" wrapText="1"/>
      <protection/>
    </xf>
    <xf numFmtId="0" fontId="38" fillId="0" borderId="14" xfId="64" applyFont="1" applyFill="1" applyBorder="1" applyAlignment="1" applyProtection="1">
      <alignment horizontal="center" vertical="center" wrapText="1"/>
      <protection/>
    </xf>
    <xf numFmtId="0" fontId="37" fillId="0" borderId="27" xfId="64" applyFont="1" applyFill="1" applyBorder="1" applyAlignment="1" applyProtection="1">
      <alignment horizontal="center" vertical="center" wrapText="1"/>
      <protection/>
    </xf>
    <xf numFmtId="49" fontId="32" fillId="0" borderId="19" xfId="64" applyNumberFormat="1" applyFont="1" applyFill="1" applyBorder="1" applyAlignment="1" applyProtection="1">
      <alignment horizontal="center"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38" fillId="0" borderId="32" xfId="64" applyFont="1" applyFill="1" applyBorder="1" applyAlignment="1" applyProtection="1">
      <alignment horizontal="center" vertical="center" wrapText="1"/>
      <protection/>
    </xf>
    <xf numFmtId="0" fontId="28" fillId="0" borderId="29" xfId="64" applyFont="1" applyBorder="1" applyAlignment="1" applyProtection="1">
      <alignment horizontal="center" vertical="center" wrapText="1"/>
      <protection/>
    </xf>
    <xf numFmtId="0" fontId="41" fillId="0" borderId="14" xfId="64" applyFont="1" applyBorder="1" applyAlignment="1" applyProtection="1">
      <alignment horizontal="center" wrapText="1"/>
      <protection/>
    </xf>
    <xf numFmtId="0" fontId="41" fillId="0" borderId="32" xfId="64" applyFont="1" applyBorder="1" applyAlignment="1" applyProtection="1">
      <alignment horizontal="center" wrapText="1"/>
      <protection/>
    </xf>
    <xf numFmtId="0" fontId="42" fillId="0" borderId="32" xfId="64" applyFont="1" applyBorder="1" applyAlignment="1" applyProtection="1">
      <alignment horizontal="center" wrapText="1"/>
      <protection/>
    </xf>
    <xf numFmtId="0" fontId="32" fillId="0" borderId="13" xfId="64" applyFont="1" applyFill="1" applyBorder="1" applyAlignment="1" applyProtection="1">
      <alignment horizontal="left" vertical="center" wrapText="1"/>
      <protection/>
    </xf>
    <xf numFmtId="0" fontId="32" fillId="0" borderId="0" xfId="64" applyFont="1" applyFill="1" applyBorder="1" applyAlignment="1" applyProtection="1">
      <alignment vertical="center" wrapText="1"/>
      <protection/>
    </xf>
    <xf numFmtId="0" fontId="37" fillId="0" borderId="38" xfId="70" applyFont="1" applyFill="1" applyBorder="1" applyAlignment="1" applyProtection="1">
      <alignment vertical="center" wrapText="1"/>
      <protection/>
    </xf>
    <xf numFmtId="0" fontId="44" fillId="0" borderId="0" xfId="64" applyFont="1" applyFill="1" applyAlignment="1">
      <alignment vertical="center" wrapText="1"/>
      <protection/>
    </xf>
    <xf numFmtId="0" fontId="37" fillId="0" borderId="27" xfId="64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0" fontId="37" fillId="0" borderId="25" xfId="64" applyFont="1" applyFill="1" applyBorder="1" applyAlignment="1" applyProtection="1">
      <alignment horizontal="center" vertical="center" wrapText="1"/>
      <protection/>
    </xf>
    <xf numFmtId="0" fontId="32" fillId="0" borderId="14" xfId="64" applyFont="1" applyFill="1" applyBorder="1" applyAlignment="1" applyProtection="1">
      <alignment horizontal="center" vertical="center" wrapText="1"/>
      <protection/>
    </xf>
    <xf numFmtId="0" fontId="30" fillId="0" borderId="13" xfId="64" applyFill="1" applyBorder="1" applyAlignment="1" applyProtection="1">
      <alignment horizontal="left" vertical="center" wrapText="1"/>
      <protection/>
    </xf>
    <xf numFmtId="0" fontId="30" fillId="0" borderId="0" xfId="64" applyFill="1" applyBorder="1" applyAlignment="1" applyProtection="1">
      <alignment vertical="center" wrapText="1"/>
      <protection/>
    </xf>
    <xf numFmtId="0" fontId="36" fillId="0" borderId="35" xfId="64" applyFont="1" applyFill="1" applyBorder="1" applyAlignment="1" applyProtection="1">
      <alignment horizontal="left" vertical="center"/>
      <protection/>
    </xf>
    <xf numFmtId="0" fontId="30" fillId="0" borderId="35" xfId="64" applyFont="1" applyFill="1" applyBorder="1" applyAlignment="1" applyProtection="1">
      <alignment vertical="center" wrapText="1"/>
      <protection/>
    </xf>
    <xf numFmtId="0" fontId="36" fillId="0" borderId="29" xfId="64" applyFont="1" applyFill="1" applyBorder="1" applyAlignment="1" applyProtection="1">
      <alignment horizontal="left" vertical="center"/>
      <protection/>
    </xf>
    <xf numFmtId="0" fontId="30" fillId="0" borderId="39" xfId="64" applyFont="1" applyFill="1" applyBorder="1" applyAlignment="1" applyProtection="1">
      <alignment vertical="center" wrapText="1"/>
      <protection/>
    </xf>
    <xf numFmtId="0" fontId="30" fillId="0" borderId="0" xfId="64" applyFill="1" applyAlignment="1">
      <alignment horizontal="left" vertical="center" wrapText="1"/>
      <protection/>
    </xf>
    <xf numFmtId="3" fontId="26" fillId="22" borderId="40" xfId="68" applyNumberFormat="1" applyFont="1" applyFill="1" applyBorder="1" applyAlignment="1">
      <alignment horizontal="center" vertical="center" wrapText="1"/>
      <protection/>
    </xf>
    <xf numFmtId="0" fontId="26" fillId="0" borderId="12" xfId="67" applyFont="1" applyFill="1" applyBorder="1" applyAlignment="1">
      <alignment horizontal="right" vertical="center" wrapText="1"/>
      <protection/>
    </xf>
    <xf numFmtId="0" fontId="27" fillId="0" borderId="41" xfId="67" applyFont="1" applyFill="1" applyBorder="1" applyAlignment="1">
      <alignment horizontal="left" vertical="center"/>
      <protection/>
    </xf>
    <xf numFmtId="3" fontId="27" fillId="0" borderId="17" xfId="67" applyNumberFormat="1" applyFont="1" applyFill="1" applyBorder="1" applyAlignment="1">
      <alignment vertical="center"/>
      <protection/>
    </xf>
    <xf numFmtId="0" fontId="26" fillId="0" borderId="16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horizontal="right" vertical="center" wrapText="1"/>
      <protection/>
    </xf>
    <xf numFmtId="3" fontId="26" fillId="22" borderId="14" xfId="67" applyNumberFormat="1" applyFont="1" applyFill="1" applyBorder="1" applyAlignment="1">
      <alignment horizontal="left" vertical="center"/>
      <protection/>
    </xf>
    <xf numFmtId="3" fontId="27" fillId="0" borderId="21" xfId="67" applyNumberFormat="1" applyFont="1" applyFill="1" applyBorder="1" applyAlignment="1">
      <alignment horizontal="right" vertical="center" wrapText="1"/>
      <protection/>
    </xf>
    <xf numFmtId="0" fontId="26" fillId="0" borderId="0" xfId="72" applyFont="1" applyFill="1" applyAlignment="1">
      <alignment horizontal="center" vertical="center"/>
      <protection/>
    </xf>
    <xf numFmtId="0" fontId="27" fillId="0" borderId="0" xfId="72" applyFont="1" applyFill="1" applyAlignment="1">
      <alignment vertical="center"/>
      <protection/>
    </xf>
    <xf numFmtId="3" fontId="26" fillId="0" borderId="0" xfId="72" applyNumberFormat="1" applyFont="1" applyFill="1" applyBorder="1" applyAlignment="1">
      <alignment horizontal="right" vertical="center"/>
      <protection/>
    </xf>
    <xf numFmtId="0" fontId="27" fillId="0" borderId="0" xfId="72" applyFont="1" applyFill="1" applyAlignment="1">
      <alignment horizontal="center" vertical="center"/>
      <protection/>
    </xf>
    <xf numFmtId="3" fontId="26" fillId="0" borderId="0" xfId="72" applyNumberFormat="1" applyFont="1" applyFill="1" applyAlignment="1">
      <alignment horizontal="right" vertical="center"/>
      <protection/>
    </xf>
    <xf numFmtId="3" fontId="27" fillId="0" borderId="0" xfId="72" applyNumberFormat="1" applyFont="1" applyFill="1" applyAlignment="1">
      <alignment vertical="center"/>
      <protection/>
    </xf>
    <xf numFmtId="3" fontId="26" fillId="22" borderId="15" xfId="72" applyNumberFormat="1" applyFont="1" applyFill="1" applyBorder="1" applyAlignment="1">
      <alignment vertical="center" wrapText="1"/>
      <protection/>
    </xf>
    <xf numFmtId="3" fontId="26" fillId="22" borderId="12" xfId="72" applyNumberFormat="1" applyFont="1" applyFill="1" applyBorder="1" applyAlignment="1">
      <alignment vertical="center" wrapText="1"/>
      <protection/>
    </xf>
    <xf numFmtId="0" fontId="26" fillId="22" borderId="17" xfId="72" applyFont="1" applyFill="1" applyBorder="1" applyAlignment="1">
      <alignment horizontal="center" vertical="center" wrapText="1"/>
      <protection/>
    </xf>
    <xf numFmtId="3" fontId="26" fillId="22" borderId="26" xfId="72" applyNumberFormat="1" applyFont="1" applyFill="1" applyBorder="1" applyAlignment="1">
      <alignment horizontal="center" vertical="center" wrapText="1"/>
      <protection/>
    </xf>
    <xf numFmtId="0" fontId="26" fillId="0" borderId="18" xfId="72" applyFont="1" applyFill="1" applyBorder="1" applyAlignment="1">
      <alignment horizontal="left" vertical="center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center" wrapText="1"/>
      <protection/>
    </xf>
    <xf numFmtId="0" fontId="27" fillId="0" borderId="12" xfId="72" applyFont="1" applyFill="1" applyBorder="1" applyAlignment="1">
      <alignment horizontal="left" vertical="center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26" xfId="72" applyFont="1" applyFill="1" applyBorder="1" applyAlignment="1">
      <alignment horizontal="left" vertical="center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6" fillId="0" borderId="23" xfId="72" applyFont="1" applyFill="1" applyBorder="1" applyAlignment="1">
      <alignment horizontal="left" vertical="center" wrapText="1"/>
      <protection/>
    </xf>
    <xf numFmtId="0" fontId="27" fillId="0" borderId="25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left" vertical="center"/>
      <protection/>
    </xf>
    <xf numFmtId="0" fontId="27" fillId="0" borderId="27" xfId="72" applyFont="1" applyFill="1" applyBorder="1" applyAlignment="1">
      <alignment horizontal="center" vertical="center" wrapText="1"/>
      <protection/>
    </xf>
    <xf numFmtId="0" fontId="27" fillId="0" borderId="23" xfId="72" applyFont="1" applyFill="1" applyBorder="1" applyAlignment="1">
      <alignment horizontal="left" vertical="center"/>
      <protection/>
    </xf>
    <xf numFmtId="3" fontId="26" fillId="0" borderId="20" xfId="72" applyNumberFormat="1" applyFont="1" applyFill="1" applyBorder="1" applyAlignment="1">
      <alignment horizontal="right" vertical="center" wrapText="1"/>
      <protection/>
    </xf>
    <xf numFmtId="0" fontId="29" fillId="0" borderId="12" xfId="72" applyFont="1" applyBorder="1">
      <alignment/>
      <protection/>
    </xf>
    <xf numFmtId="0" fontId="27" fillId="0" borderId="12" xfId="72" applyFont="1" applyFill="1" applyBorder="1" applyAlignment="1">
      <alignment horizontal="left" vertical="center" wrapText="1"/>
      <protection/>
    </xf>
    <xf numFmtId="0" fontId="27" fillId="0" borderId="26" xfId="72" applyFont="1" applyFill="1" applyBorder="1" applyAlignment="1">
      <alignment horizontal="center" vertical="center" wrapText="1"/>
      <protection/>
    </xf>
    <xf numFmtId="0" fontId="27" fillId="0" borderId="26" xfId="72" applyFont="1" applyFill="1" applyBorder="1" applyAlignment="1">
      <alignment horizontal="left" vertical="center" wrapText="1"/>
      <protection/>
    </xf>
    <xf numFmtId="0" fontId="26" fillId="0" borderId="27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7" fillId="0" borderId="28" xfId="72" applyFont="1" applyFill="1" applyBorder="1" applyAlignment="1">
      <alignment horizontal="center" vertical="center" wrapText="1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6" fillId="1" borderId="29" xfId="72" applyFont="1" applyFill="1" applyBorder="1" applyAlignment="1">
      <alignment horizontal="center" vertical="center" wrapText="1"/>
      <protection/>
    </xf>
    <xf numFmtId="0" fontId="26" fillId="0" borderId="19" xfId="72" applyFont="1" applyFill="1" applyBorder="1" applyAlignment="1">
      <alignment horizontal="left" vertical="center"/>
      <protection/>
    </xf>
    <xf numFmtId="0" fontId="27" fillId="0" borderId="15" xfId="72" applyFont="1" applyFill="1" applyBorder="1" applyAlignment="1">
      <alignment vertical="center"/>
      <protection/>
    </xf>
    <xf numFmtId="0" fontId="26" fillId="0" borderId="11" xfId="72" applyFont="1" applyFill="1" applyBorder="1" applyAlignment="1">
      <alignment horizontal="center" vertical="center" wrapText="1"/>
      <protection/>
    </xf>
    <xf numFmtId="0" fontId="26" fillId="0" borderId="30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center" vertical="center" wrapText="1"/>
      <protection/>
    </xf>
    <xf numFmtId="0" fontId="27" fillId="0" borderId="31" xfId="72" applyFont="1" applyFill="1" applyBorder="1" applyAlignment="1">
      <alignment horizontal="left" vertical="center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6" fillId="22" borderId="29" xfId="72" applyFont="1" applyFill="1" applyBorder="1" applyAlignment="1">
      <alignment horizontal="center" vertical="center" wrapText="1"/>
      <protection/>
    </xf>
    <xf numFmtId="0" fontId="26" fillId="22" borderId="38" xfId="72" applyFont="1" applyFill="1" applyBorder="1" applyAlignment="1">
      <alignment horizontal="left" vertical="center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25" xfId="72" applyFont="1" applyFill="1" applyBorder="1" applyAlignment="1">
      <alignment horizontal="center" vertical="center"/>
      <protection/>
    </xf>
    <xf numFmtId="3" fontId="27" fillId="0" borderId="42" xfId="72" applyNumberFormat="1" applyFont="1" applyFill="1" applyBorder="1" applyAlignment="1">
      <alignment vertical="center"/>
      <protection/>
    </xf>
    <xf numFmtId="0" fontId="26" fillId="22" borderId="29" xfId="72" applyFont="1" applyFill="1" applyBorder="1" applyAlignment="1">
      <alignment horizontal="center" vertical="center"/>
      <protection/>
    </xf>
    <xf numFmtId="3" fontId="26" fillId="22" borderId="38" xfId="72" applyNumberFormat="1" applyFont="1" applyFill="1" applyBorder="1" applyAlignment="1">
      <alignment vertical="center"/>
      <protection/>
    </xf>
    <xf numFmtId="0" fontId="26" fillId="0" borderId="0" xfId="67" applyFont="1" applyFill="1" applyAlignment="1">
      <alignment horizontal="left" vertical="center"/>
      <protection/>
    </xf>
    <xf numFmtId="0" fontId="27" fillId="0" borderId="0" xfId="67" applyFont="1" applyFill="1" applyAlignment="1">
      <alignment horizontal="left"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1" xfId="65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0" fillId="0" borderId="43" xfId="0" applyFont="1" applyBorder="1" applyAlignment="1">
      <alignment/>
    </xf>
    <xf numFmtId="0" fontId="4" fillId="0" borderId="0" xfId="0" applyFont="1" applyAlignment="1">
      <alignment/>
    </xf>
    <xf numFmtId="0" fontId="27" fillId="0" borderId="44" xfId="68" applyFont="1" applyFill="1" applyBorder="1" applyAlignment="1">
      <alignment vertical="center"/>
      <protection/>
    </xf>
    <xf numFmtId="0" fontId="27" fillId="0" borderId="45" xfId="68" applyFont="1" applyFill="1" applyBorder="1" applyAlignment="1">
      <alignment vertical="center"/>
      <protection/>
    </xf>
    <xf numFmtId="0" fontId="26" fillId="0" borderId="45" xfId="68" applyFont="1" applyFill="1" applyBorder="1" applyAlignment="1">
      <alignment vertical="center"/>
      <protection/>
    </xf>
    <xf numFmtId="0" fontId="26" fillId="1" borderId="46" xfId="68" applyFont="1" applyFill="1" applyBorder="1" applyAlignment="1">
      <alignment vertical="center"/>
      <protection/>
    </xf>
    <xf numFmtId="0" fontId="26" fillId="0" borderId="44" xfId="68" applyFont="1" applyFill="1" applyBorder="1" applyAlignment="1">
      <alignment vertical="center"/>
      <protection/>
    </xf>
    <xf numFmtId="0" fontId="26" fillId="0" borderId="46" xfId="68" applyFont="1" applyFill="1" applyBorder="1" applyAlignment="1">
      <alignment vertical="center"/>
      <protection/>
    </xf>
    <xf numFmtId="3" fontId="27" fillId="0" borderId="47" xfId="69" applyNumberFormat="1" applyFont="1" applyFill="1" applyBorder="1" applyAlignment="1">
      <alignment vertical="center"/>
      <protection/>
    </xf>
    <xf numFmtId="0" fontId="26" fillId="0" borderId="45" xfId="69" applyFont="1" applyFill="1" applyBorder="1" applyAlignment="1">
      <alignment vertical="center"/>
      <protection/>
    </xf>
    <xf numFmtId="0" fontId="27" fillId="0" borderId="45" xfId="69" applyFont="1" applyFill="1" applyBorder="1" applyAlignment="1">
      <alignment vertical="center"/>
      <protection/>
    </xf>
    <xf numFmtId="0" fontId="26" fillId="0" borderId="46" xfId="69" applyFont="1" applyFill="1" applyBorder="1" applyAlignment="1">
      <alignment vertical="center"/>
      <protection/>
    </xf>
    <xf numFmtId="0" fontId="26" fillId="1" borderId="45" xfId="69" applyFont="1" applyFill="1" applyBorder="1" applyAlignment="1">
      <alignment vertical="center"/>
      <protection/>
    </xf>
    <xf numFmtId="0" fontId="26" fillId="0" borderId="44" xfId="69" applyFont="1" applyFill="1" applyBorder="1" applyAlignment="1">
      <alignment vertical="center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37" fillId="0" borderId="38" xfId="63" applyFont="1" applyFill="1" applyBorder="1" applyAlignment="1" applyProtection="1">
      <alignment horizontal="center" vertical="center" wrapText="1"/>
      <protection/>
    </xf>
    <xf numFmtId="0" fontId="34" fillId="0" borderId="45" xfId="63" applyFont="1" applyFill="1" applyBorder="1" applyAlignment="1" applyProtection="1">
      <alignment horizontal="center" vertical="center" wrapText="1"/>
      <protection/>
    </xf>
    <xf numFmtId="0" fontId="37" fillId="0" borderId="45" xfId="63" applyFont="1" applyFill="1" applyBorder="1" applyAlignment="1" applyProtection="1">
      <alignment horizontal="center" vertical="center" wrapText="1"/>
      <protection/>
    </xf>
    <xf numFmtId="0" fontId="32" fillId="0" borderId="21" xfId="70" applyFont="1" applyFill="1" applyBorder="1" applyAlignment="1" applyProtection="1">
      <alignment horizontal="left" vertical="center" wrapText="1" indent="1"/>
      <protection/>
    </xf>
    <xf numFmtId="0" fontId="32" fillId="0" borderId="15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8" xfId="63" applyFont="1" applyFill="1" applyBorder="1" applyAlignment="1" applyProtection="1">
      <alignment horizontal="left" vertical="center" wrapText="1" inden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42" xfId="70" applyFont="1" applyFill="1" applyBorder="1" applyAlignment="1" applyProtection="1">
      <alignment horizontal="left" vertical="center" wrapText="1" indent="1"/>
      <protection/>
    </xf>
    <xf numFmtId="0" fontId="37" fillId="0" borderId="38" xfId="70" applyFont="1" applyFill="1" applyBorder="1" applyAlignment="1" applyProtection="1">
      <alignment horizontal="left" vertical="center" wrapText="1" inden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9" xfId="70" applyFont="1" applyFill="1" applyBorder="1" applyAlignment="1" applyProtection="1">
      <alignment horizontal="left" vertical="center" wrapText="1" indent="1"/>
      <protection/>
    </xf>
    <xf numFmtId="0" fontId="43" fillId="0" borderId="39" xfId="63" applyFont="1" applyBorder="1" applyAlignment="1" applyProtection="1">
      <alignment horizontal="left" wrapText="1" indent="1"/>
      <protection/>
    </xf>
    <xf numFmtId="165" fontId="32" fillId="0" borderId="49" xfId="63" applyNumberFormat="1" applyFont="1" applyFill="1" applyBorder="1" applyAlignment="1" applyProtection="1">
      <alignment vertical="center" wrapText="1"/>
      <protection locked="0"/>
    </xf>
    <xf numFmtId="165" fontId="32" fillId="0" borderId="50" xfId="63" applyNumberFormat="1" applyFont="1" applyFill="1" applyBorder="1" applyAlignment="1" applyProtection="1">
      <alignment vertical="center" wrapText="1"/>
      <protection locked="0"/>
    </xf>
    <xf numFmtId="165" fontId="32" fillId="0" borderId="47" xfId="63" applyNumberFormat="1" applyFont="1" applyFill="1" applyBorder="1" applyAlignment="1" applyProtection="1">
      <alignment vertical="center" wrapText="1"/>
      <protection locked="0"/>
    </xf>
    <xf numFmtId="0" fontId="32" fillId="0" borderId="51" xfId="63" applyFont="1" applyFill="1" applyBorder="1" applyAlignment="1" applyProtection="1">
      <alignment horizontal="center" vertical="center" wrapText="1"/>
      <protection/>
    </xf>
    <xf numFmtId="0" fontId="32" fillId="0" borderId="52" xfId="63" applyFont="1" applyFill="1" applyBorder="1" applyAlignment="1" applyProtection="1">
      <alignment horizontal="center" vertical="center" wrapText="1"/>
      <protection/>
    </xf>
    <xf numFmtId="0" fontId="34" fillId="0" borderId="52" xfId="63" applyFont="1" applyFill="1" applyBorder="1" applyAlignment="1" applyProtection="1">
      <alignment horizontal="left" vertical="center" wrapText="1" indent="1"/>
      <protection/>
    </xf>
    <xf numFmtId="0" fontId="34" fillId="0" borderId="53" xfId="63" applyFont="1" applyFill="1" applyBorder="1" applyAlignment="1" applyProtection="1">
      <alignment horizontal="left" vertical="center" wrapText="1" indent="1"/>
      <protection/>
    </xf>
    <xf numFmtId="0" fontId="32" fillId="0" borderId="54" xfId="63" applyFont="1" applyFill="1" applyBorder="1" applyAlignment="1" applyProtection="1">
      <alignment horizontal="left" vertical="center" wrapText="1"/>
      <protection/>
    </xf>
    <xf numFmtId="0" fontId="32" fillId="0" borderId="43" xfId="63" applyFont="1" applyFill="1" applyBorder="1" applyAlignment="1" applyProtection="1">
      <alignment vertical="center" wrapText="1"/>
      <protection/>
    </xf>
    <xf numFmtId="0" fontId="32" fillId="0" borderId="55" xfId="63" applyFont="1" applyFill="1" applyBorder="1" applyAlignment="1" applyProtection="1">
      <alignment vertical="center" wrapText="1"/>
      <protection/>
    </xf>
    <xf numFmtId="0" fontId="34" fillId="0" borderId="38" xfId="63" applyFont="1" applyFill="1" applyBorder="1" applyAlignment="1" applyProtection="1">
      <alignment horizontal="left" vertical="center" wrapText="1" indent="1"/>
      <protection/>
    </xf>
    <xf numFmtId="0" fontId="36" fillId="0" borderId="39" xfId="63" applyFont="1" applyFill="1" applyBorder="1" applyAlignment="1" applyProtection="1">
      <alignment vertical="center" wrapText="1"/>
      <protection/>
    </xf>
    <xf numFmtId="0" fontId="37" fillId="0" borderId="45" xfId="63" applyFont="1" applyFill="1" applyBorder="1" applyAlignment="1" applyProtection="1">
      <alignment horizontal="right" vertical="center" wrapText="1"/>
      <protection/>
    </xf>
    <xf numFmtId="0" fontId="37" fillId="0" borderId="38" xfId="64" applyFont="1" applyFill="1" applyBorder="1" applyAlignment="1" applyProtection="1">
      <alignment horizontal="center" vertical="center" wrapText="1"/>
      <protection/>
    </xf>
    <xf numFmtId="0" fontId="34" fillId="0" borderId="45" xfId="64" applyFont="1" applyFill="1" applyBorder="1" applyAlignment="1" applyProtection="1">
      <alignment horizontal="center" vertical="center" wrapText="1"/>
      <protection/>
    </xf>
    <xf numFmtId="0" fontId="37" fillId="0" borderId="45" xfId="64" applyFont="1" applyFill="1" applyBorder="1" applyAlignment="1" applyProtection="1">
      <alignment horizontal="center" vertical="center" wrapText="1"/>
      <protection/>
    </xf>
    <xf numFmtId="0" fontId="37" fillId="0" borderId="38" xfId="64" applyFont="1" applyFill="1" applyBorder="1" applyAlignment="1" applyProtection="1">
      <alignment horizontal="left" vertical="center" wrapText="1" indent="1"/>
      <protection/>
    </xf>
    <xf numFmtId="0" fontId="43" fillId="0" borderId="39" xfId="64" applyFont="1" applyBorder="1" applyAlignment="1" applyProtection="1">
      <alignment horizontal="left" wrapText="1" indent="1"/>
      <protection/>
    </xf>
    <xf numFmtId="165" fontId="32" fillId="0" borderId="49" xfId="64" applyNumberFormat="1" applyFont="1" applyFill="1" applyBorder="1" applyAlignment="1" applyProtection="1">
      <alignment vertical="center" wrapText="1"/>
      <protection locked="0"/>
    </xf>
    <xf numFmtId="165" fontId="32" fillId="0" borderId="50" xfId="64" applyNumberFormat="1" applyFont="1" applyFill="1" applyBorder="1" applyAlignment="1" applyProtection="1">
      <alignment vertical="center" wrapText="1"/>
      <protection locked="0"/>
    </xf>
    <xf numFmtId="165" fontId="32" fillId="0" borderId="47" xfId="64" applyNumberFormat="1" applyFont="1" applyFill="1" applyBorder="1" applyAlignment="1" applyProtection="1">
      <alignment vertical="center" wrapText="1"/>
      <protection locked="0"/>
    </xf>
    <xf numFmtId="165" fontId="32" fillId="0" borderId="56" xfId="64" applyNumberFormat="1" applyFont="1" applyFill="1" applyBorder="1" applyAlignment="1" applyProtection="1">
      <alignment vertical="center" wrapText="1"/>
      <protection locked="0"/>
    </xf>
    <xf numFmtId="0" fontId="32" fillId="0" borderId="51" xfId="64" applyFont="1" applyFill="1" applyBorder="1" applyAlignment="1" applyProtection="1">
      <alignment horizontal="center" vertical="center" wrapText="1"/>
      <protection/>
    </xf>
    <xf numFmtId="0" fontId="32" fillId="0" borderId="52" xfId="64" applyFont="1" applyFill="1" applyBorder="1" applyAlignment="1" applyProtection="1">
      <alignment horizontal="center" vertical="center" wrapText="1"/>
      <protection/>
    </xf>
    <xf numFmtId="0" fontId="34" fillId="0" borderId="52" xfId="64" applyFont="1" applyFill="1" applyBorder="1" applyAlignment="1" applyProtection="1">
      <alignment horizontal="left" vertical="center" wrapText="1" indent="1"/>
      <protection/>
    </xf>
    <xf numFmtId="0" fontId="34" fillId="0" borderId="53" xfId="64" applyFont="1" applyFill="1" applyBorder="1" applyAlignment="1" applyProtection="1">
      <alignment horizontal="left" vertical="center" wrapText="1" indent="1"/>
      <protection/>
    </xf>
    <xf numFmtId="0" fontId="32" fillId="0" borderId="57" xfId="64" applyFont="1" applyFill="1" applyBorder="1" applyAlignment="1" applyProtection="1">
      <alignment vertical="center" wrapText="1"/>
      <protection/>
    </xf>
    <xf numFmtId="0" fontId="34" fillId="0" borderId="38" xfId="64" applyFont="1" applyFill="1" applyBorder="1" applyAlignment="1" applyProtection="1">
      <alignment horizontal="left" vertical="center" wrapText="1" indent="1"/>
      <protection/>
    </xf>
    <xf numFmtId="0" fontId="36" fillId="0" borderId="39" xfId="64" applyFont="1" applyFill="1" applyBorder="1" applyAlignment="1" applyProtection="1">
      <alignment vertical="center" wrapText="1"/>
      <protection/>
    </xf>
    <xf numFmtId="0" fontId="30" fillId="0" borderId="47" xfId="64" applyFill="1" applyBorder="1" applyAlignment="1" applyProtection="1">
      <alignment vertical="center" wrapText="1"/>
      <protection/>
    </xf>
    <xf numFmtId="0" fontId="37" fillId="0" borderId="45" xfId="64" applyFont="1" applyFill="1" applyBorder="1" applyAlignment="1" applyProtection="1">
      <alignment horizontal="right" vertical="center" wrapText="1"/>
      <protection/>
    </xf>
    <xf numFmtId="0" fontId="36" fillId="0" borderId="45" xfId="64" applyFont="1" applyFill="1" applyBorder="1" applyAlignment="1" applyProtection="1">
      <alignment horizontal="center" vertical="center" wrapText="1"/>
      <protection/>
    </xf>
    <xf numFmtId="49" fontId="27" fillId="0" borderId="18" xfId="66" applyNumberFormat="1" applyFont="1" applyFill="1" applyBorder="1" applyAlignment="1">
      <alignment horizontal="center" vertical="center"/>
      <protection/>
    </xf>
    <xf numFmtId="49" fontId="27" fillId="0" borderId="15" xfId="71" applyNumberFormat="1" applyFont="1" applyFill="1" applyBorder="1" applyAlignment="1">
      <alignment horizontal="center" vertical="center"/>
      <protection/>
    </xf>
    <xf numFmtId="49" fontId="27" fillId="0" borderId="12" xfId="66" applyNumberFormat="1" applyFont="1" applyFill="1" applyBorder="1" applyAlignment="1">
      <alignment horizontal="center" vertical="center"/>
      <protection/>
    </xf>
    <xf numFmtId="3" fontId="26" fillId="0" borderId="45" xfId="66" applyNumberFormat="1" applyFont="1" applyBorder="1" applyAlignment="1">
      <alignment horizontal="right" vertical="center"/>
      <protection/>
    </xf>
    <xf numFmtId="3" fontId="26" fillId="0" borderId="49" xfId="66" applyNumberFormat="1" applyFont="1" applyBorder="1" applyAlignment="1">
      <alignment horizontal="right" vertical="center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0" borderId="25" xfId="67" applyFont="1" applyFill="1" applyBorder="1" applyAlignment="1">
      <alignment horizontal="center" vertical="top" wrapText="1"/>
      <protection/>
    </xf>
    <xf numFmtId="0" fontId="26" fillId="0" borderId="15" xfId="67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vertical="center"/>
      <protection/>
    </xf>
    <xf numFmtId="3" fontId="26" fillId="0" borderId="58" xfId="67" applyNumberFormat="1" applyFont="1" applyFill="1" applyBorder="1" applyAlignment="1">
      <alignment horizontal="right" vertical="center" wrapText="1"/>
      <protection/>
    </xf>
    <xf numFmtId="0" fontId="26" fillId="0" borderId="29" xfId="67" applyFont="1" applyFill="1" applyBorder="1" applyAlignment="1">
      <alignment horizontal="center" vertical="top" wrapText="1"/>
      <protection/>
    </xf>
    <xf numFmtId="0" fontId="26" fillId="0" borderId="14" xfId="67" applyFont="1" applyFill="1" applyBorder="1" applyAlignment="1">
      <alignment horizontal="left" vertical="center"/>
      <protection/>
    </xf>
    <xf numFmtId="3" fontId="26" fillId="0" borderId="14" xfId="67" applyNumberFormat="1" applyFont="1" applyFill="1" applyBorder="1" applyAlignment="1">
      <alignment vertical="center"/>
      <protection/>
    </xf>
    <xf numFmtId="3" fontId="26" fillId="0" borderId="38" xfId="67" applyNumberFormat="1" applyFont="1" applyFill="1" applyBorder="1" applyAlignment="1">
      <alignment horizontal="right" vertical="center" wrapText="1"/>
      <protection/>
    </xf>
    <xf numFmtId="0" fontId="26" fillId="0" borderId="39" xfId="67" applyFont="1" applyFill="1" applyBorder="1" applyAlignment="1">
      <alignment vertical="center"/>
      <protection/>
    </xf>
    <xf numFmtId="3" fontId="27" fillId="0" borderId="15" xfId="72" applyNumberFormat="1" applyFont="1" applyFill="1" applyBorder="1" applyAlignment="1">
      <alignment vertical="center"/>
      <protection/>
    </xf>
    <xf numFmtId="3" fontId="26" fillId="0" borderId="15" xfId="72" applyNumberFormat="1" applyFont="1" applyFill="1" applyBorder="1" applyAlignment="1">
      <alignment vertical="center"/>
      <protection/>
    </xf>
    <xf numFmtId="0" fontId="26" fillId="0" borderId="59" xfId="72" applyFont="1" applyFill="1" applyBorder="1" applyAlignment="1">
      <alignment horizontal="right" vertical="center" wrapText="1"/>
      <protection/>
    </xf>
    <xf numFmtId="0" fontId="27" fillId="0" borderId="21" xfId="72" applyFont="1" applyFill="1" applyBorder="1" applyAlignment="1">
      <alignment vertical="center"/>
      <protection/>
    </xf>
    <xf numFmtId="0" fontId="26" fillId="0" borderId="15" xfId="72" applyFont="1" applyFill="1" applyBorder="1" applyAlignment="1">
      <alignment vertical="center"/>
      <protection/>
    </xf>
    <xf numFmtId="3" fontId="27" fillId="0" borderId="60" xfId="72" applyNumberFormat="1" applyFont="1" applyFill="1" applyBorder="1" applyAlignment="1">
      <alignment vertical="center"/>
      <protection/>
    </xf>
    <xf numFmtId="3" fontId="26" fillId="0" borderId="20" xfId="72" applyNumberFormat="1" applyFont="1" applyFill="1" applyBorder="1" applyAlignment="1">
      <alignment vertical="center"/>
      <protection/>
    </xf>
    <xf numFmtId="3" fontId="26" fillId="1" borderId="38" xfId="72" applyNumberFormat="1" applyFont="1" applyFill="1" applyBorder="1" applyAlignment="1">
      <alignment vertical="center"/>
      <protection/>
    </xf>
    <xf numFmtId="3" fontId="27" fillId="0" borderId="21" xfId="72" applyNumberFormat="1" applyFont="1" applyFill="1" applyBorder="1" applyAlignment="1">
      <alignment vertical="center"/>
      <protection/>
    </xf>
    <xf numFmtId="3" fontId="26" fillId="0" borderId="49" xfId="72" applyNumberFormat="1" applyFont="1" applyFill="1" applyBorder="1" applyAlignment="1">
      <alignment horizontal="right" vertical="center" wrapText="1"/>
      <protection/>
    </xf>
    <xf numFmtId="3" fontId="26" fillId="1" borderId="49" xfId="72" applyNumberFormat="1" applyFont="1" applyFill="1" applyBorder="1" applyAlignment="1">
      <alignment horizontal="right" vertical="center" wrapText="1"/>
      <protection/>
    </xf>
    <xf numFmtId="3" fontId="26" fillId="22" borderId="45" xfId="72" applyNumberFormat="1" applyFont="1" applyFill="1" applyBorder="1" applyAlignment="1">
      <alignment horizontal="right" vertical="center" wrapText="1"/>
      <protection/>
    </xf>
    <xf numFmtId="3" fontId="26" fillId="0" borderId="61" xfId="72" applyNumberFormat="1" applyFont="1" applyFill="1" applyBorder="1" applyAlignment="1">
      <alignment horizontal="right" vertical="center" wrapText="1"/>
      <protection/>
    </xf>
    <xf numFmtId="3" fontId="26" fillId="0" borderId="46" xfId="72" applyNumberFormat="1" applyFont="1" applyFill="1" applyBorder="1" applyAlignment="1">
      <alignment horizontal="right" vertical="center" wrapText="1"/>
      <protection/>
    </xf>
    <xf numFmtId="3" fontId="27" fillId="0" borderId="18" xfId="66" applyNumberFormat="1" applyFont="1" applyFill="1" applyBorder="1" applyAlignment="1">
      <alignment horizontal="center" vertical="center"/>
      <protection/>
    </xf>
    <xf numFmtId="3" fontId="27" fillId="0" borderId="21" xfId="66" applyNumberFormat="1" applyFont="1" applyFill="1" applyBorder="1" applyAlignment="1">
      <alignment horizontal="center" vertical="center"/>
      <protection/>
    </xf>
    <xf numFmtId="3" fontId="27" fillId="0" borderId="19" xfId="66" applyNumberFormat="1" applyFont="1" applyFill="1" applyBorder="1" applyAlignment="1">
      <alignment horizontal="center" vertical="center"/>
      <protection/>
    </xf>
    <xf numFmtId="3" fontId="27" fillId="0" borderId="20" xfId="66" applyNumberFormat="1" applyFont="1" applyFill="1" applyBorder="1" applyAlignment="1">
      <alignment horizontal="center" vertical="center"/>
      <protection/>
    </xf>
    <xf numFmtId="3" fontId="27" fillId="0" borderId="17" xfId="66" applyNumberFormat="1" applyFont="1" applyFill="1" applyBorder="1" applyAlignment="1">
      <alignment horizontal="center" vertical="center"/>
      <protection/>
    </xf>
    <xf numFmtId="3" fontId="27" fillId="0" borderId="48" xfId="66" applyNumberFormat="1" applyFont="1" applyFill="1" applyBorder="1" applyAlignment="1">
      <alignment horizontal="center" vertical="center"/>
      <protection/>
    </xf>
    <xf numFmtId="3" fontId="26" fillId="22" borderId="38" xfId="66" applyNumberFormat="1" applyFont="1" applyFill="1" applyBorder="1" applyAlignment="1">
      <alignment horizontal="center" vertical="center"/>
      <protection/>
    </xf>
    <xf numFmtId="3" fontId="26" fillId="0" borderId="15" xfId="72" applyNumberFormat="1" applyFont="1" applyFill="1" applyBorder="1" applyAlignment="1">
      <alignment horizontal="right" vertical="center" wrapText="1"/>
      <protection/>
    </xf>
    <xf numFmtId="3" fontId="27" fillId="0" borderId="15" xfId="72" applyNumberFormat="1" applyFont="1" applyFill="1" applyBorder="1" applyAlignment="1">
      <alignment horizontal="right" vertical="center"/>
      <protection/>
    </xf>
    <xf numFmtId="3" fontId="26" fillId="0" borderId="15" xfId="72" applyNumberFormat="1" applyFont="1" applyFill="1" applyBorder="1" applyAlignment="1">
      <alignment horizontal="right" vertical="center"/>
      <protection/>
    </xf>
    <xf numFmtId="3" fontId="26" fillId="0" borderId="60" xfId="72" applyNumberFormat="1" applyFont="1" applyFill="1" applyBorder="1" applyAlignment="1">
      <alignment horizontal="right" vertical="center"/>
      <protection/>
    </xf>
    <xf numFmtId="3" fontId="27" fillId="0" borderId="42" xfId="72" applyNumberFormat="1" applyFont="1" applyFill="1" applyBorder="1" applyAlignment="1">
      <alignment horizontal="right" vertical="center"/>
      <protection/>
    </xf>
    <xf numFmtId="3" fontId="27" fillId="0" borderId="20" xfId="72" applyNumberFormat="1" applyFont="1" applyFill="1" applyBorder="1" applyAlignment="1">
      <alignment horizontal="right" vertical="center"/>
      <protection/>
    </xf>
    <xf numFmtId="3" fontId="26" fillId="0" borderId="21" xfId="72" applyNumberFormat="1" applyFont="1" applyFill="1" applyBorder="1" applyAlignment="1">
      <alignment horizontal="right" vertical="center"/>
      <protection/>
    </xf>
    <xf numFmtId="3" fontId="26" fillId="0" borderId="20" xfId="72" applyNumberFormat="1" applyFont="1" applyFill="1" applyBorder="1" applyAlignment="1">
      <alignment horizontal="right" vertical="center"/>
      <protection/>
    </xf>
    <xf numFmtId="3" fontId="27" fillId="0" borderId="62" xfId="72" applyNumberFormat="1" applyFont="1" applyFill="1" applyBorder="1" applyAlignment="1">
      <alignment horizontal="right" vertical="center"/>
      <protection/>
    </xf>
    <xf numFmtId="3" fontId="27" fillId="0" borderId="12" xfId="67" applyNumberFormat="1" applyFont="1" applyFill="1" applyBorder="1" applyAlignment="1">
      <alignment horizontal="right" vertical="center"/>
      <protection/>
    </xf>
    <xf numFmtId="3" fontId="26" fillId="0" borderId="16" xfId="67" applyNumberFormat="1" applyFont="1" applyFill="1" applyBorder="1" applyAlignment="1">
      <alignment horizontal="right" vertical="center"/>
      <protection/>
    </xf>
    <xf numFmtId="3" fontId="26" fillId="0" borderId="14" xfId="67" applyNumberFormat="1" applyFont="1" applyFill="1" applyBorder="1" applyAlignment="1">
      <alignment horizontal="right" vertical="center"/>
      <protection/>
    </xf>
    <xf numFmtId="3" fontId="27" fillId="0" borderId="16" xfId="67" applyNumberFormat="1" applyFont="1" applyFill="1" applyBorder="1" applyAlignment="1">
      <alignment horizontal="right" vertical="center"/>
      <protection/>
    </xf>
    <xf numFmtId="3" fontId="26" fillId="0" borderId="18" xfId="67" applyNumberFormat="1" applyFont="1" applyFill="1" applyBorder="1" applyAlignment="1">
      <alignment horizontal="right" vertical="center"/>
      <protection/>
    </xf>
    <xf numFmtId="3" fontId="26" fillId="0" borderId="19" xfId="67" applyNumberFormat="1" applyFont="1" applyFill="1" applyBorder="1" applyAlignment="1">
      <alignment horizontal="right" vertical="center"/>
      <protection/>
    </xf>
    <xf numFmtId="3" fontId="27" fillId="0" borderId="28" xfId="67" applyNumberFormat="1" applyFont="1" applyFill="1" applyBorder="1" applyAlignment="1">
      <alignment horizontal="right" vertical="center"/>
      <protection/>
    </xf>
    <xf numFmtId="165" fontId="37" fillId="0" borderId="45" xfId="63" applyNumberFormat="1" applyFont="1" applyFill="1" applyBorder="1" applyAlignment="1" applyProtection="1">
      <alignment horizontal="right" vertical="center" wrapText="1"/>
      <protection/>
    </xf>
    <xf numFmtId="165" fontId="32" fillId="0" borderId="61" xfId="63" applyNumberFormat="1" applyFont="1" applyFill="1" applyBorder="1" applyAlignment="1" applyProtection="1">
      <alignment horizontal="right" vertical="center" wrapText="1"/>
      <protection locked="0"/>
    </xf>
    <xf numFmtId="165" fontId="32" fillId="0" borderId="50" xfId="63" applyNumberFormat="1" applyFont="1" applyFill="1" applyBorder="1" applyAlignment="1" applyProtection="1">
      <alignment horizontal="right" vertical="center" wrapText="1"/>
      <protection locked="0"/>
    </xf>
    <xf numFmtId="165" fontId="32" fillId="0" borderId="56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30" fillId="0" borderId="47" xfId="63" applyFill="1" applyBorder="1" applyAlignment="1" applyProtection="1">
      <alignment horizontal="right" vertical="center" wrapText="1"/>
      <protection/>
    </xf>
    <xf numFmtId="0" fontId="36" fillId="0" borderId="45" xfId="63" applyFont="1" applyFill="1" applyBorder="1" applyAlignment="1" applyProtection="1">
      <alignment horizontal="right" vertical="center" wrapText="1"/>
      <protection/>
    </xf>
    <xf numFmtId="165" fontId="37" fillId="0" borderId="47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56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4" applyNumberFormat="1" applyFont="1" applyFill="1" applyBorder="1" applyAlignment="1" applyProtection="1">
      <alignment horizontal="right" vertical="center" wrapText="1"/>
      <protection/>
    </xf>
    <xf numFmtId="165" fontId="32" fillId="0" borderId="61" xfId="64" applyNumberFormat="1" applyFont="1" applyFill="1" applyBorder="1" applyAlignment="1" applyProtection="1">
      <alignment horizontal="right" vertical="center" wrapText="1"/>
      <protection locked="0"/>
    </xf>
    <xf numFmtId="165" fontId="32" fillId="0" borderId="50" xfId="64" applyNumberFormat="1" applyFont="1" applyFill="1" applyBorder="1" applyAlignment="1" applyProtection="1">
      <alignment horizontal="right" vertical="center" wrapText="1"/>
      <protection locked="0"/>
    </xf>
    <xf numFmtId="165" fontId="32" fillId="0" borderId="56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47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56" xfId="6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4" borderId="55" xfId="0" applyFont="1" applyFill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6" fillId="0" borderId="57" xfId="0" applyFont="1" applyBorder="1" applyAlignment="1">
      <alignment vertical="center" wrapText="1"/>
    </xf>
    <xf numFmtId="3" fontId="26" fillId="0" borderId="46" xfId="66" applyNumberFormat="1" applyFont="1" applyBorder="1" applyAlignment="1">
      <alignment horizontal="right" vertical="center"/>
      <protection/>
    </xf>
    <xf numFmtId="3" fontId="27" fillId="0" borderId="12" xfId="66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27" fillId="0" borderId="44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4" fillId="0" borderId="44" xfId="63" applyFont="1" applyFill="1" applyBorder="1" applyAlignment="1" applyProtection="1">
      <alignment horizontal="center" vertical="center" wrapText="1"/>
      <protection/>
    </xf>
    <xf numFmtId="0" fontId="34" fillId="0" borderId="50" xfId="63" applyFont="1" applyFill="1" applyBorder="1" applyAlignment="1" applyProtection="1">
      <alignment horizontal="center" vertical="center" wrapText="1"/>
      <protection/>
    </xf>
    <xf numFmtId="0" fontId="34" fillId="0" borderId="46" xfId="64" applyFont="1" applyFill="1" applyBorder="1" applyAlignment="1" applyProtection="1">
      <alignment horizontal="center" vertical="center" wrapText="1"/>
      <protection/>
    </xf>
    <xf numFmtId="0" fontId="37" fillId="0" borderId="63" xfId="64" applyFont="1" applyFill="1" applyBorder="1" applyAlignment="1" applyProtection="1">
      <alignment horizontal="center" vertical="center" wrapText="1"/>
      <protection/>
    </xf>
    <xf numFmtId="165" fontId="32" fillId="0" borderId="61" xfId="64" applyNumberFormat="1" applyFont="1" applyFill="1" applyBorder="1" applyAlignment="1" applyProtection="1">
      <alignment vertical="center" wrapText="1"/>
      <protection locked="0"/>
    </xf>
    <xf numFmtId="0" fontId="39" fillId="0" borderId="12" xfId="64" applyFont="1" applyFill="1" applyBorder="1" applyAlignment="1">
      <alignment vertical="center" wrapText="1"/>
      <protection/>
    </xf>
    <xf numFmtId="0" fontId="37" fillId="0" borderId="49" xfId="64" applyFont="1" applyFill="1" applyBorder="1" applyAlignment="1" applyProtection="1">
      <alignment horizontal="center" vertical="center" wrapText="1"/>
      <protection/>
    </xf>
    <xf numFmtId="0" fontId="35" fillId="0" borderId="24" xfId="64" applyFont="1" applyFill="1" applyBorder="1" applyAlignment="1">
      <alignment horizontal="center" vertical="center" wrapText="1"/>
      <protection/>
    </xf>
    <xf numFmtId="0" fontId="27" fillId="0" borderId="45" xfId="0" applyFont="1" applyBorder="1" applyAlignment="1">
      <alignment horizontal="right" vertical="center" wrapText="1"/>
    </xf>
    <xf numFmtId="0" fontId="26" fillId="0" borderId="46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49" fontId="27" fillId="0" borderId="16" xfId="66" applyNumberFormat="1" applyFont="1" applyFill="1" applyBorder="1" applyAlignment="1">
      <alignment horizontal="center" vertical="center"/>
      <protection/>
    </xf>
    <xf numFmtId="3" fontId="27" fillId="0" borderId="16" xfId="66" applyNumberFormat="1" applyFont="1" applyFill="1" applyBorder="1" applyAlignment="1">
      <alignment horizontal="center" vertical="center"/>
      <protection/>
    </xf>
    <xf numFmtId="3" fontId="27" fillId="0" borderId="0" xfId="66" applyNumberFormat="1" applyFont="1" applyFill="1" applyBorder="1" applyAlignment="1">
      <alignment horizontal="center" vertical="center"/>
      <protection/>
    </xf>
    <xf numFmtId="3" fontId="27" fillId="0" borderId="42" xfId="66" applyNumberFormat="1" applyFont="1" applyFill="1" applyBorder="1" applyAlignment="1">
      <alignment horizontal="center" vertical="center"/>
      <protection/>
    </xf>
    <xf numFmtId="3" fontId="27" fillId="0" borderId="15" xfId="66" applyNumberFormat="1" applyFont="1" applyFill="1" applyBorder="1" applyAlignment="1">
      <alignment horizontal="center" vertical="center"/>
      <protection/>
    </xf>
    <xf numFmtId="3" fontId="26" fillId="0" borderId="44" xfId="66" applyNumberFormat="1" applyFont="1" applyBorder="1" applyAlignment="1">
      <alignment horizontal="right" vertical="center"/>
      <protection/>
    </xf>
    <xf numFmtId="49" fontId="27" fillId="0" borderId="43" xfId="66" applyNumberFormat="1" applyFont="1" applyFill="1" applyBorder="1" applyAlignment="1">
      <alignment horizontal="center" vertical="center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45" xfId="66" applyNumberFormat="1" applyFont="1" applyFill="1" applyBorder="1" applyAlignment="1">
      <alignment horizontal="center" vertical="center"/>
      <protection/>
    </xf>
    <xf numFmtId="3" fontId="26" fillId="22" borderId="54" xfId="66" applyNumberFormat="1" applyFont="1" applyFill="1" applyBorder="1" applyAlignment="1">
      <alignment vertical="center" wrapText="1"/>
      <protection/>
    </xf>
    <xf numFmtId="0" fontId="27" fillId="0" borderId="0" xfId="68" applyFont="1" applyFill="1" applyAlignment="1">
      <alignment horizontal="right" vertical="center"/>
      <protection/>
    </xf>
    <xf numFmtId="0" fontId="26" fillId="0" borderId="45" xfId="69" applyFont="1" applyFill="1" applyBorder="1" applyAlignment="1">
      <alignment horizontal="right" vertical="center"/>
      <protection/>
    </xf>
    <xf numFmtId="3" fontId="27" fillId="0" borderId="50" xfId="68" applyNumberFormat="1" applyFont="1" applyFill="1" applyBorder="1" applyAlignment="1">
      <alignment horizontal="right" vertical="center"/>
      <protection/>
    </xf>
    <xf numFmtId="3" fontId="26" fillId="0" borderId="49" xfId="68" applyNumberFormat="1" applyFont="1" applyFill="1" applyBorder="1" applyAlignment="1">
      <alignment horizontal="right" vertical="center" wrapText="1"/>
      <protection/>
    </xf>
    <xf numFmtId="3" fontId="26" fillId="0" borderId="50" xfId="68" applyNumberFormat="1" applyFont="1" applyFill="1" applyBorder="1" applyAlignment="1">
      <alignment horizontal="right" vertical="center" wrapText="1"/>
      <protection/>
    </xf>
    <xf numFmtId="3" fontId="27" fillId="0" borderId="50" xfId="68" applyNumberFormat="1" applyFont="1" applyFill="1" applyBorder="1" applyAlignment="1">
      <alignment horizontal="right"/>
      <protection/>
    </xf>
    <xf numFmtId="0" fontId="27" fillId="0" borderId="12" xfId="72" applyFont="1" applyFill="1" applyBorder="1" applyAlignment="1">
      <alignment horizontal="right" vertical="center"/>
      <protection/>
    </xf>
    <xf numFmtId="0" fontId="26" fillId="0" borderId="18" xfId="72" applyFont="1" applyFill="1" applyBorder="1" applyAlignment="1">
      <alignment horizontal="right" vertical="center" wrapText="1"/>
      <protection/>
    </xf>
    <xf numFmtId="0" fontId="26" fillId="0" borderId="12" xfId="72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horizontal="right" vertical="center"/>
      <protection/>
    </xf>
    <xf numFmtId="0" fontId="26" fillId="0" borderId="46" xfId="67" applyFont="1" applyFill="1" applyBorder="1" applyAlignment="1">
      <alignment horizontal="right" vertical="center"/>
      <protection/>
    </xf>
    <xf numFmtId="0" fontId="26" fillId="0" borderId="44" xfId="67" applyFont="1" applyFill="1" applyBorder="1" applyAlignment="1">
      <alignment horizontal="right" vertical="center"/>
      <protection/>
    </xf>
    <xf numFmtId="0" fontId="26" fillId="0" borderId="18" xfId="67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right" vertical="center"/>
      <protection/>
    </xf>
    <xf numFmtId="3" fontId="27" fillId="0" borderId="18" xfId="67" applyNumberFormat="1" applyFont="1" applyFill="1" applyBorder="1" applyAlignment="1">
      <alignment horizontal="right" vertical="center"/>
      <protection/>
    </xf>
    <xf numFmtId="0" fontId="27" fillId="0" borderId="18" xfId="67" applyFont="1" applyFill="1" applyBorder="1" applyAlignment="1">
      <alignment horizontal="right" vertical="center"/>
      <protection/>
    </xf>
    <xf numFmtId="0" fontId="26" fillId="22" borderId="29" xfId="67" applyFont="1" applyFill="1" applyBorder="1" applyAlignment="1">
      <alignment horizontal="right" vertical="center"/>
      <protection/>
    </xf>
    <xf numFmtId="0" fontId="26" fillId="22" borderId="14" xfId="67" applyFont="1" applyFill="1" applyBorder="1" applyAlignment="1">
      <alignment horizontal="right" vertical="center"/>
      <protection/>
    </xf>
    <xf numFmtId="0" fontId="26" fillId="22" borderId="35" xfId="67" applyFont="1" applyFill="1" applyBorder="1" applyAlignment="1">
      <alignment horizontal="right" vertical="center"/>
      <protection/>
    </xf>
    <xf numFmtId="3" fontId="26" fillId="0" borderId="45" xfId="67" applyNumberFormat="1" applyFont="1" applyFill="1" applyBorder="1" applyAlignment="1">
      <alignment horizontal="right" vertical="center" wrapText="1"/>
      <protection/>
    </xf>
    <xf numFmtId="0" fontId="26" fillId="1" borderId="14" xfId="72" applyFont="1" applyFill="1" applyBorder="1" applyAlignment="1">
      <alignment horizontal="right" vertical="center"/>
      <protection/>
    </xf>
    <xf numFmtId="0" fontId="26" fillId="22" borderId="14" xfId="72" applyFont="1" applyFill="1" applyBorder="1" applyAlignment="1">
      <alignment horizontal="right" vertical="center"/>
      <protection/>
    </xf>
    <xf numFmtId="0" fontId="27" fillId="0" borderId="18" xfId="72" applyFont="1" applyFill="1" applyBorder="1" applyAlignment="1">
      <alignment horizontal="right" vertical="center"/>
      <protection/>
    </xf>
    <xf numFmtId="0" fontId="26" fillId="1" borderId="38" xfId="72" applyFont="1" applyFill="1" applyBorder="1" applyAlignment="1">
      <alignment horizontal="right" vertical="center"/>
      <protection/>
    </xf>
    <xf numFmtId="0" fontId="26" fillId="22" borderId="38" xfId="72" applyFont="1" applyFill="1" applyBorder="1" applyAlignment="1">
      <alignment horizontal="right" vertical="center"/>
      <protection/>
    </xf>
    <xf numFmtId="3" fontId="27" fillId="0" borderId="21" xfId="72" applyNumberFormat="1" applyFont="1" applyFill="1" applyBorder="1" applyAlignment="1">
      <alignment horizontal="right" vertical="center"/>
      <protection/>
    </xf>
    <xf numFmtId="3" fontId="26" fillId="22" borderId="38" xfId="72" applyNumberFormat="1" applyFont="1" applyFill="1" applyBorder="1" applyAlignment="1">
      <alignment horizontal="right" vertical="center"/>
      <protection/>
    </xf>
    <xf numFmtId="0" fontId="26" fillId="1" borderId="14" xfId="67" applyFont="1" applyFill="1" applyBorder="1" applyAlignment="1">
      <alignment horizontal="right" vertical="center"/>
      <protection/>
    </xf>
    <xf numFmtId="3" fontId="26" fillId="1" borderId="14" xfId="67" applyNumberFormat="1" applyFont="1" applyFill="1" applyBorder="1" applyAlignment="1">
      <alignment horizontal="right" vertical="center"/>
      <protection/>
    </xf>
    <xf numFmtId="3" fontId="26" fillId="22" borderId="14" xfId="67" applyNumberFormat="1" applyFont="1" applyFill="1" applyBorder="1" applyAlignment="1">
      <alignment horizontal="right" vertical="center"/>
      <protection/>
    </xf>
    <xf numFmtId="3" fontId="26" fillId="1" borderId="45" xfId="68" applyNumberFormat="1" applyFont="1" applyFill="1" applyBorder="1" applyAlignment="1">
      <alignment horizontal="right" vertical="center" wrapText="1"/>
      <protection/>
    </xf>
    <xf numFmtId="0" fontId="26" fillId="22" borderId="45" xfId="68" applyFont="1" applyFill="1" applyBorder="1" applyAlignment="1">
      <alignment horizontal="right" vertical="center"/>
      <protection/>
    </xf>
    <xf numFmtId="0" fontId="26" fillId="0" borderId="45" xfId="68" applyFont="1" applyFill="1" applyBorder="1" applyAlignment="1">
      <alignment horizontal="right" vertical="center"/>
      <protection/>
    </xf>
    <xf numFmtId="0" fontId="26" fillId="1" borderId="45" xfId="69" applyFont="1" applyFill="1" applyBorder="1" applyAlignment="1">
      <alignment horizontal="right" vertical="center"/>
      <protection/>
    </xf>
    <xf numFmtId="0" fontId="26" fillId="22" borderId="44" xfId="69" applyFont="1" applyFill="1" applyBorder="1" applyAlignment="1">
      <alignment horizontal="right" vertical="center"/>
      <protection/>
    </xf>
    <xf numFmtId="0" fontId="26" fillId="22" borderId="45" xfId="69" applyFont="1" applyFill="1" applyBorder="1" applyAlignment="1">
      <alignment horizontal="right" vertical="center"/>
      <protection/>
    </xf>
    <xf numFmtId="0" fontId="27" fillId="0" borderId="46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7" fillId="0" borderId="46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26" fillId="22" borderId="46" xfId="66" applyNumberFormat="1" applyFont="1" applyFill="1" applyBorder="1" applyAlignment="1">
      <alignment horizontal="center" vertical="center" wrapText="1"/>
      <protection/>
    </xf>
    <xf numFmtId="3" fontId="26" fillId="22" borderId="44" xfId="66" applyNumberFormat="1" applyFont="1" applyFill="1" applyBorder="1" applyAlignment="1">
      <alignment horizontal="center" vertical="center" wrapText="1"/>
      <protection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14" xfId="66" applyNumberFormat="1" applyFont="1" applyFill="1" applyBorder="1" applyAlignment="1">
      <alignment horizontal="center" vertical="center"/>
      <protection/>
    </xf>
    <xf numFmtId="3" fontId="26" fillId="22" borderId="76" xfId="66" applyNumberFormat="1" applyFont="1" applyFill="1" applyBorder="1" applyAlignment="1">
      <alignment horizontal="center" vertical="center"/>
      <protection/>
    </xf>
    <xf numFmtId="3" fontId="26" fillId="22" borderId="49" xfId="66" applyNumberFormat="1" applyFont="1" applyFill="1" applyBorder="1" applyAlignment="1">
      <alignment horizontal="center" vertical="center"/>
      <protection/>
    </xf>
    <xf numFmtId="3" fontId="26" fillId="22" borderId="50" xfId="66" applyNumberFormat="1" applyFont="1" applyFill="1" applyBorder="1" applyAlignment="1">
      <alignment horizontal="center" vertical="center"/>
      <protection/>
    </xf>
    <xf numFmtId="3" fontId="26" fillId="22" borderId="63" xfId="66" applyNumberFormat="1" applyFont="1" applyFill="1" applyBorder="1" applyAlignment="1">
      <alignment horizontal="center" vertical="center"/>
      <protection/>
    </xf>
    <xf numFmtId="3" fontId="26" fillId="22" borderId="47" xfId="66" applyNumberFormat="1" applyFont="1" applyFill="1" applyBorder="1" applyAlignment="1">
      <alignment horizontal="center" vertical="center" wrapText="1"/>
      <protection/>
    </xf>
    <xf numFmtId="3" fontId="26" fillId="22" borderId="74" xfId="66" applyNumberFormat="1" applyFont="1" applyFill="1" applyBorder="1" applyAlignment="1">
      <alignment horizontal="center" vertical="center" wrapText="1"/>
      <protection/>
    </xf>
    <xf numFmtId="3" fontId="26" fillId="22" borderId="69" xfId="66" applyNumberFormat="1" applyFont="1" applyFill="1" applyBorder="1" applyAlignment="1">
      <alignment horizontal="center" vertical="center" wrapText="1"/>
      <protection/>
    </xf>
    <xf numFmtId="3" fontId="26" fillId="22" borderId="0" xfId="66" applyNumberFormat="1" applyFont="1" applyFill="1" applyBorder="1" applyAlignment="1">
      <alignment horizontal="center" vertical="center" wrapText="1"/>
      <protection/>
    </xf>
    <xf numFmtId="3" fontId="26" fillId="22" borderId="43" xfId="66" applyNumberFormat="1" applyFont="1" applyFill="1" applyBorder="1" applyAlignment="1">
      <alignment horizontal="center" vertical="center" wrapText="1"/>
      <protection/>
    </xf>
    <xf numFmtId="3" fontId="26" fillId="1" borderId="15" xfId="65" applyNumberFormat="1" applyFont="1" applyFill="1" applyBorder="1" applyAlignment="1">
      <alignment horizontal="center" vertical="center"/>
      <protection/>
    </xf>
    <xf numFmtId="3" fontId="26" fillId="1" borderId="67" xfId="65" applyNumberFormat="1" applyFont="1" applyFill="1" applyBorder="1" applyAlignment="1">
      <alignment horizontal="center" vertical="center"/>
      <protection/>
    </xf>
    <xf numFmtId="3" fontId="26" fillId="22" borderId="60" xfId="65" applyNumberFormat="1" applyFont="1" applyFill="1" applyBorder="1" applyAlignment="1">
      <alignment horizontal="center" vertical="center"/>
      <protection/>
    </xf>
    <xf numFmtId="3" fontId="26" fillId="22" borderId="69" xfId="65" applyNumberFormat="1" applyFont="1" applyFill="1" applyBorder="1" applyAlignment="1">
      <alignment horizontal="center" vertical="center"/>
      <protection/>
    </xf>
    <xf numFmtId="0" fontId="27" fillId="0" borderId="43" xfId="65" applyFont="1" applyFill="1" applyBorder="1" applyAlignment="1">
      <alignment horizontal="center" vertical="center"/>
      <protection/>
    </xf>
    <xf numFmtId="3" fontId="26" fillId="1" borderId="21" xfId="65" applyNumberFormat="1" applyFont="1" applyFill="1" applyBorder="1" applyAlignment="1">
      <alignment horizontal="center" vertical="center"/>
      <protection/>
    </xf>
    <xf numFmtId="3" fontId="26" fillId="1" borderId="77" xfId="65" applyNumberFormat="1" applyFont="1" applyFill="1" applyBorder="1" applyAlignment="1">
      <alignment horizontal="center" vertical="center"/>
      <protection/>
    </xf>
    <xf numFmtId="0" fontId="26" fillId="22" borderId="34" xfId="65" applyFont="1" applyFill="1" applyBorder="1" applyAlignment="1">
      <alignment horizontal="left" vertical="center"/>
      <protection/>
    </xf>
    <xf numFmtId="0" fontId="26" fillId="22" borderId="26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1" borderId="11" xfId="65" applyFont="1" applyFill="1" applyBorder="1" applyAlignment="1">
      <alignment horizontal="left" vertical="center"/>
      <protection/>
    </xf>
    <xf numFmtId="0" fontId="26" fillId="1" borderId="12" xfId="65" applyFont="1" applyFill="1" applyBorder="1" applyAlignment="1">
      <alignment horizontal="left" vertical="center"/>
      <protection/>
    </xf>
    <xf numFmtId="0" fontId="26" fillId="1" borderId="78" xfId="65" applyFont="1" applyFill="1" applyBorder="1" applyAlignment="1">
      <alignment horizontal="left" vertical="center"/>
      <protection/>
    </xf>
    <xf numFmtId="0" fontId="26" fillId="1" borderId="79" xfId="65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horizontal="center" vertical="center" wrapText="1"/>
      <protection/>
    </xf>
    <xf numFmtId="0" fontId="26" fillId="22" borderId="14" xfId="72" applyFont="1" applyFill="1" applyBorder="1" applyAlignment="1">
      <alignment horizontal="left" vertical="center"/>
      <protection/>
    </xf>
    <xf numFmtId="0" fontId="26" fillId="0" borderId="26" xfId="72" applyFont="1" applyFill="1" applyBorder="1" applyAlignment="1">
      <alignment horizontal="left" vertical="center"/>
      <protection/>
    </xf>
    <xf numFmtId="0" fontId="26" fillId="0" borderId="80" xfId="72" applyFont="1" applyFill="1" applyBorder="1" applyAlignment="1">
      <alignment horizontal="left" vertical="center" wrapText="1"/>
      <protection/>
    </xf>
    <xf numFmtId="0" fontId="26" fillId="0" borderId="81" xfId="72" applyFont="1" applyFill="1" applyBorder="1" applyAlignment="1">
      <alignment horizontal="left" vertical="center" wrapText="1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7" fillId="0" borderId="16" xfId="72" applyFont="1" applyFill="1" applyBorder="1" applyAlignment="1">
      <alignment horizontal="left" vertical="center"/>
      <protection/>
    </xf>
    <xf numFmtId="0" fontId="26" fillId="0" borderId="15" xfId="72" applyFont="1" applyFill="1" applyBorder="1" applyAlignment="1">
      <alignment horizontal="left" vertical="center" wrapText="1"/>
      <protection/>
    </xf>
    <xf numFmtId="0" fontId="26" fillId="0" borderId="24" xfId="72" applyFont="1" applyFill="1" applyBorder="1" applyAlignment="1">
      <alignment horizontal="left" vertical="center" wrapText="1"/>
      <protection/>
    </xf>
    <xf numFmtId="0" fontId="27" fillId="0" borderId="15" xfId="72" applyFont="1" applyFill="1" applyBorder="1" applyAlignment="1">
      <alignment horizontal="left" vertical="center"/>
      <protection/>
    </xf>
    <xf numFmtId="0" fontId="27" fillId="0" borderId="24" xfId="72" applyFont="1" applyFill="1" applyBorder="1" applyAlignment="1">
      <alignment horizontal="left" vertical="center"/>
      <protection/>
    </xf>
    <xf numFmtId="0" fontId="27" fillId="0" borderId="20" xfId="72" applyFont="1" applyFill="1" applyBorder="1" applyAlignment="1">
      <alignment horizontal="left" vertical="center"/>
      <protection/>
    </xf>
    <xf numFmtId="0" fontId="27" fillId="0" borderId="23" xfId="72" applyFont="1" applyFill="1" applyBorder="1" applyAlignment="1">
      <alignment horizontal="left" vertical="center"/>
      <protection/>
    </xf>
    <xf numFmtId="0" fontId="26" fillId="0" borderId="12" xfId="72" applyFont="1" applyFill="1" applyBorder="1" applyAlignment="1">
      <alignment horizontal="left" vertical="center" wrapText="1"/>
      <protection/>
    </xf>
    <xf numFmtId="0" fontId="29" fillId="0" borderId="12" xfId="72" applyFont="1" applyBorder="1">
      <alignment/>
      <protection/>
    </xf>
    <xf numFmtId="0" fontId="26" fillId="0" borderId="0" xfId="72" applyFont="1" applyFill="1" applyAlignment="1">
      <alignment horizontal="center" vertical="center"/>
      <protection/>
    </xf>
    <xf numFmtId="0" fontId="26" fillId="1" borderId="14" xfId="72" applyFont="1" applyFill="1" applyBorder="1" applyAlignment="1">
      <alignment horizontal="left" vertical="center"/>
      <protection/>
    </xf>
    <xf numFmtId="0" fontId="26" fillId="0" borderId="19" xfId="72" applyFont="1" applyFill="1" applyBorder="1" applyAlignment="1">
      <alignment horizontal="left" vertical="center"/>
      <protection/>
    </xf>
    <xf numFmtId="0" fontId="26" fillId="0" borderId="25" xfId="72" applyFont="1" applyFill="1" applyBorder="1" applyAlignment="1">
      <alignment horizontal="center" vertical="center" wrapText="1"/>
      <protection/>
    </xf>
    <xf numFmtId="0" fontId="26" fillId="0" borderId="27" xfId="72" applyFont="1" applyFill="1" applyBorder="1" applyAlignment="1">
      <alignment horizontal="center" vertical="center" wrapText="1"/>
      <protection/>
    </xf>
    <xf numFmtId="3" fontId="26" fillId="22" borderId="21" xfId="72" applyNumberFormat="1" applyFont="1" applyFill="1" applyBorder="1" applyAlignment="1">
      <alignment horizontal="center" vertical="center"/>
      <protection/>
    </xf>
    <xf numFmtId="3" fontId="26" fillId="22" borderId="81" xfId="72" applyNumberFormat="1" applyFont="1" applyFill="1" applyBorder="1" applyAlignment="1">
      <alignment horizontal="center" vertical="center"/>
      <protection/>
    </xf>
    <xf numFmtId="3" fontId="26" fillId="22" borderId="77" xfId="72" applyNumberFormat="1" applyFont="1" applyFill="1" applyBorder="1" applyAlignment="1">
      <alignment horizontal="center" vertical="center"/>
      <protection/>
    </xf>
    <xf numFmtId="3" fontId="26" fillId="22" borderId="82" xfId="72" applyNumberFormat="1" applyFont="1" applyFill="1" applyBorder="1" applyAlignment="1">
      <alignment horizontal="center" vertical="center" wrapText="1"/>
      <protection/>
    </xf>
    <xf numFmtId="3" fontId="26" fillId="22" borderId="83" xfId="72" applyNumberFormat="1" applyFont="1" applyFill="1" applyBorder="1" applyAlignment="1">
      <alignment horizontal="center" vertical="center" wrapText="1"/>
      <protection/>
    </xf>
    <xf numFmtId="0" fontId="26" fillId="0" borderId="25" xfId="72" applyFont="1" applyFill="1" applyBorder="1" applyAlignment="1">
      <alignment horizontal="center" vertical="top" wrapText="1"/>
      <protection/>
    </xf>
    <xf numFmtId="0" fontId="26" fillId="0" borderId="30" xfId="72" applyFont="1" applyFill="1" applyBorder="1" applyAlignment="1">
      <alignment horizontal="center" vertical="top" wrapText="1"/>
      <protection/>
    </xf>
    <xf numFmtId="0" fontId="26" fillId="0" borderId="84" xfId="72" applyFont="1" applyFill="1" applyBorder="1" applyAlignment="1">
      <alignment horizontal="center" vertical="top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center" vertical="center"/>
      <protection/>
    </xf>
    <xf numFmtId="0" fontId="26" fillId="0" borderId="10" xfId="72" applyFont="1" applyFill="1" applyBorder="1" applyAlignment="1">
      <alignment horizontal="left" vertical="center" wrapText="1"/>
      <protection/>
    </xf>
    <xf numFmtId="0" fontId="26" fillId="0" borderId="18" xfId="72" applyFont="1" applyFill="1" applyBorder="1" applyAlignment="1">
      <alignment horizontal="left" vertical="center" wrapText="1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7" fillId="0" borderId="18" xfId="72" applyFont="1" applyFill="1" applyBorder="1" applyAlignment="1">
      <alignment horizontal="left" vertical="center"/>
      <protection/>
    </xf>
    <xf numFmtId="0" fontId="26" fillId="22" borderId="51" xfId="72" applyFont="1" applyFill="1" applyBorder="1" applyAlignment="1">
      <alignment horizontal="center" vertical="center" wrapText="1"/>
      <protection/>
    </xf>
    <xf numFmtId="0" fontId="26" fillId="22" borderId="52" xfId="72" applyFont="1" applyFill="1" applyBorder="1" applyAlignment="1">
      <alignment horizontal="center" vertical="center" wrapText="1"/>
      <protection/>
    </xf>
    <xf numFmtId="0" fontId="26" fillId="22" borderId="85" xfId="72" applyFont="1" applyFill="1" applyBorder="1" applyAlignment="1">
      <alignment horizontal="center" vertical="center" wrapText="1"/>
      <protection/>
    </xf>
    <xf numFmtId="0" fontId="26" fillId="22" borderId="13" xfId="72" applyFont="1" applyFill="1" applyBorder="1" applyAlignment="1">
      <alignment horizontal="center" vertical="center" wrapText="1"/>
      <protection/>
    </xf>
    <xf numFmtId="0" fontId="26" fillId="22" borderId="0" xfId="72" applyFont="1" applyFill="1" applyBorder="1" applyAlignment="1">
      <alignment horizontal="center" vertical="center" wrapText="1"/>
      <protection/>
    </xf>
    <xf numFmtId="0" fontId="26" fillId="22" borderId="41" xfId="72" applyFont="1" applyFill="1" applyBorder="1" applyAlignment="1">
      <alignment horizontal="center" vertical="center" wrapText="1"/>
      <protection/>
    </xf>
    <xf numFmtId="0" fontId="26" fillId="22" borderId="54" xfId="72" applyFont="1" applyFill="1" applyBorder="1" applyAlignment="1">
      <alignment horizontal="center" vertical="center" wrapText="1"/>
      <protection/>
    </xf>
    <xf numFmtId="0" fontId="26" fillId="22" borderId="43" xfId="72" applyFont="1" applyFill="1" applyBorder="1" applyAlignment="1">
      <alignment horizontal="center" vertical="center" wrapText="1"/>
      <protection/>
    </xf>
    <xf numFmtId="0" fontId="26" fillId="22" borderId="86" xfId="72" applyFont="1" applyFill="1" applyBorder="1" applyAlignment="1">
      <alignment horizontal="center" vertical="center" wrapText="1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16" xfId="67" applyFont="1" applyFill="1" applyBorder="1" applyAlignment="1">
      <alignment horizontal="left" vertical="center"/>
      <protection/>
    </xf>
    <xf numFmtId="0" fontId="27" fillId="0" borderId="15" xfId="67" applyFont="1" applyFill="1" applyBorder="1" applyAlignment="1">
      <alignment horizontal="left" vertical="center"/>
      <protection/>
    </xf>
    <xf numFmtId="0" fontId="27" fillId="0" borderId="24" xfId="67" applyFont="1" applyFill="1" applyBorder="1" applyAlignment="1">
      <alignment horizontal="left" vertical="center"/>
      <protection/>
    </xf>
    <xf numFmtId="0" fontId="27" fillId="0" borderId="0" xfId="67" applyFont="1" applyFill="1" applyAlignment="1">
      <alignment horizontal="center" vertical="center" wrapText="1"/>
      <protection/>
    </xf>
    <xf numFmtId="0" fontId="27" fillId="0" borderId="0" xfId="67" applyFont="1" applyFill="1" applyAlignment="1">
      <alignment horizontal="center" vertical="center"/>
      <protection/>
    </xf>
    <xf numFmtId="3" fontId="26" fillId="22" borderId="60" xfId="67" applyNumberFormat="1" applyFont="1" applyFill="1" applyBorder="1" applyAlignment="1">
      <alignment horizontal="center" vertical="center" wrapText="1"/>
      <protection/>
    </xf>
    <xf numFmtId="3" fontId="26" fillId="22" borderId="37" xfId="67" applyNumberFormat="1" applyFont="1" applyFill="1" applyBorder="1" applyAlignment="1">
      <alignment horizontal="center" vertical="center" wrapText="1"/>
      <protection/>
    </xf>
    <xf numFmtId="3" fontId="26" fillId="22" borderId="87" xfId="67" applyNumberFormat="1" applyFont="1" applyFill="1" applyBorder="1" applyAlignment="1">
      <alignment horizontal="center" vertical="center" wrapText="1"/>
      <protection/>
    </xf>
    <xf numFmtId="0" fontId="26" fillId="22" borderId="33" xfId="67" applyFont="1" applyFill="1" applyBorder="1" applyAlignment="1">
      <alignment horizontal="center" vertical="center" wrapText="1"/>
      <protection/>
    </xf>
    <xf numFmtId="0" fontId="26" fillId="22" borderId="40" xfId="67" applyFont="1" applyFill="1" applyBorder="1" applyAlignment="1">
      <alignment horizontal="center" vertical="center" wrapText="1"/>
      <protection/>
    </xf>
    <xf numFmtId="3" fontId="26" fillId="22" borderId="21" xfId="67" applyNumberFormat="1" applyFont="1" applyFill="1" applyBorder="1" applyAlignment="1">
      <alignment horizontal="center" vertical="center"/>
      <protection/>
    </xf>
    <xf numFmtId="3" fontId="26" fillId="22" borderId="81" xfId="67" applyNumberFormat="1" applyFont="1" applyFill="1" applyBorder="1" applyAlignment="1">
      <alignment horizontal="center" vertical="center"/>
      <protection/>
    </xf>
    <xf numFmtId="0" fontId="26" fillId="22" borderId="51" xfId="67" applyFont="1" applyFill="1" applyBorder="1" applyAlignment="1">
      <alignment horizontal="center" vertical="center" wrapText="1"/>
      <protection/>
    </xf>
    <xf numFmtId="0" fontId="26" fillId="22" borderId="52" xfId="67" applyFont="1" applyFill="1" applyBorder="1" applyAlignment="1">
      <alignment horizontal="center" vertical="center" wrapText="1"/>
      <protection/>
    </xf>
    <xf numFmtId="0" fontId="26" fillId="22" borderId="85" xfId="67" applyFont="1" applyFill="1" applyBorder="1" applyAlignment="1">
      <alignment horizontal="center" vertical="center" wrapText="1"/>
      <protection/>
    </xf>
    <xf numFmtId="0" fontId="26" fillId="22" borderId="13" xfId="67" applyFont="1" applyFill="1" applyBorder="1" applyAlignment="1">
      <alignment horizontal="center" vertical="center" wrapText="1"/>
      <protection/>
    </xf>
    <xf numFmtId="0" fontId="26" fillId="22" borderId="0" xfId="67" applyFont="1" applyFill="1" applyBorder="1" applyAlignment="1">
      <alignment horizontal="center" vertical="center" wrapText="1"/>
      <protection/>
    </xf>
    <xf numFmtId="0" fontId="26" fillId="22" borderId="41" xfId="67" applyFont="1" applyFill="1" applyBorder="1" applyAlignment="1">
      <alignment horizontal="center" vertical="center" wrapText="1"/>
      <protection/>
    </xf>
    <xf numFmtId="0" fontId="26" fillId="22" borderId="54" xfId="67" applyFont="1" applyFill="1" applyBorder="1" applyAlignment="1">
      <alignment horizontal="center" vertical="center" wrapText="1"/>
      <protection/>
    </xf>
    <xf numFmtId="0" fontId="26" fillId="22" borderId="43" xfId="67" applyFont="1" applyFill="1" applyBorder="1" applyAlignment="1">
      <alignment horizontal="center" vertical="center" wrapText="1"/>
      <protection/>
    </xf>
    <xf numFmtId="0" fontId="26" fillId="22" borderId="86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0" fontId="26" fillId="22" borderId="14" xfId="67" applyFont="1" applyFill="1" applyBorder="1" applyAlignment="1">
      <alignment horizontal="left" vertical="center"/>
      <protection/>
    </xf>
    <xf numFmtId="0" fontId="26" fillId="22" borderId="38" xfId="67" applyFont="1" applyFill="1" applyBorder="1" applyAlignment="1">
      <alignment horizontal="left" vertical="center"/>
      <protection/>
    </xf>
    <xf numFmtId="0" fontId="26" fillId="0" borderId="12" xfId="67" applyFont="1" applyFill="1" applyBorder="1" applyAlignment="1">
      <alignment horizontal="left" vertical="center" wrapText="1"/>
      <protection/>
    </xf>
    <xf numFmtId="0" fontId="29" fillId="0" borderId="12" xfId="67" applyFont="1" applyBorder="1">
      <alignment/>
      <protection/>
    </xf>
    <xf numFmtId="0" fontId="26" fillId="0" borderId="12" xfId="67" applyFont="1" applyFill="1" applyBorder="1" applyAlignment="1">
      <alignment horizontal="left" vertical="center"/>
      <protection/>
    </xf>
    <xf numFmtId="0" fontId="26" fillId="1" borderId="38" xfId="67" applyFont="1" applyFill="1" applyBorder="1" applyAlignment="1">
      <alignment horizontal="left" vertical="center"/>
      <protection/>
    </xf>
    <xf numFmtId="0" fontId="26" fillId="1" borderId="32" xfId="67" applyFont="1" applyFill="1" applyBorder="1" applyAlignment="1">
      <alignment horizontal="left" vertical="center"/>
      <protection/>
    </xf>
    <xf numFmtId="0" fontId="26" fillId="0" borderId="19" xfId="67" applyFont="1" applyFill="1" applyBorder="1" applyAlignment="1">
      <alignment horizontal="left" vertical="center"/>
      <protection/>
    </xf>
    <xf numFmtId="0" fontId="27" fillId="0" borderId="18" xfId="67" applyFont="1" applyFill="1" applyBorder="1" applyAlignment="1">
      <alignment horizontal="left" vertical="center"/>
      <protection/>
    </xf>
    <xf numFmtId="0" fontId="26" fillId="0" borderId="62" xfId="67" applyFont="1" applyFill="1" applyBorder="1" applyAlignment="1">
      <alignment horizontal="left" vertical="center" wrapText="1"/>
      <protection/>
    </xf>
    <xf numFmtId="0" fontId="26" fillId="0" borderId="86" xfId="67" applyFont="1" applyFill="1" applyBorder="1" applyAlignment="1">
      <alignment horizontal="left" vertical="center" wrapText="1"/>
      <protection/>
    </xf>
    <xf numFmtId="0" fontId="26" fillId="0" borderId="80" xfId="67" applyFont="1" applyFill="1" applyBorder="1" applyAlignment="1">
      <alignment horizontal="left" vertical="center" wrapText="1"/>
      <protection/>
    </xf>
    <xf numFmtId="0" fontId="26" fillId="0" borderId="81" xfId="67" applyFont="1" applyFill="1" applyBorder="1" applyAlignment="1">
      <alignment horizontal="left" vertical="center" wrapText="1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10" xfId="67" applyFont="1" applyFill="1" applyBorder="1" applyAlignment="1">
      <alignment horizontal="left" vertical="center" wrapText="1"/>
      <protection/>
    </xf>
    <xf numFmtId="0" fontId="26" fillId="0" borderId="18" xfId="67" applyFont="1" applyFill="1" applyBorder="1" applyAlignment="1">
      <alignment horizontal="left" vertical="center" wrapText="1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0" fontId="26" fillId="0" borderId="25" xfId="67" applyFont="1" applyFill="1" applyBorder="1" applyAlignment="1">
      <alignment horizontal="center" vertical="center" wrapText="1"/>
      <protection/>
    </xf>
    <xf numFmtId="0" fontId="26" fillId="0" borderId="27" xfId="67" applyFont="1" applyFill="1" applyBorder="1" applyAlignment="1">
      <alignment horizontal="center" vertical="center" wrapText="1"/>
      <protection/>
    </xf>
    <xf numFmtId="0" fontId="26" fillId="0" borderId="15" xfId="67" applyFont="1" applyFill="1" applyBorder="1" applyAlignment="1">
      <alignment horizontal="left" vertical="center" wrapText="1"/>
      <protection/>
    </xf>
    <xf numFmtId="0" fontId="26" fillId="0" borderId="24" xfId="67" applyFont="1" applyFill="1" applyBorder="1" applyAlignment="1">
      <alignment horizontal="left" vertical="center" wrapText="1"/>
      <protection/>
    </xf>
    <xf numFmtId="0" fontId="26" fillId="0" borderId="25" xfId="67" applyFont="1" applyFill="1" applyBorder="1" applyAlignment="1">
      <alignment horizontal="center" vertical="top" wrapText="1"/>
      <protection/>
    </xf>
    <xf numFmtId="0" fontId="26" fillId="0" borderId="30" xfId="67" applyFont="1" applyFill="1" applyBorder="1" applyAlignment="1">
      <alignment horizontal="center" vertical="top" wrapText="1"/>
      <protection/>
    </xf>
    <xf numFmtId="0" fontId="26" fillId="0" borderId="84" xfId="67" applyFont="1" applyFill="1" applyBorder="1" applyAlignment="1">
      <alignment horizontal="center" vertical="top" wrapText="1"/>
      <protection/>
    </xf>
    <xf numFmtId="0" fontId="26" fillId="1" borderId="14" xfId="67" applyFont="1" applyFill="1" applyBorder="1" applyAlignment="1">
      <alignment horizontal="left" vertical="center"/>
      <protection/>
    </xf>
    <xf numFmtId="0" fontId="26" fillId="0" borderId="34" xfId="67" applyFont="1" applyFill="1" applyBorder="1" applyAlignment="1">
      <alignment horizontal="center" vertical="top" wrapText="1"/>
      <protection/>
    </xf>
    <xf numFmtId="0" fontId="26" fillId="0" borderId="16" xfId="67" applyFont="1" applyFill="1" applyBorder="1" applyAlignment="1">
      <alignment horizontal="left" vertical="center"/>
      <protection/>
    </xf>
    <xf numFmtId="0" fontId="26" fillId="0" borderId="14" xfId="67" applyFont="1" applyFill="1" applyBorder="1" applyAlignment="1">
      <alignment horizontal="left" vertical="center"/>
      <protection/>
    </xf>
    <xf numFmtId="0" fontId="26" fillId="0" borderId="73" xfId="67" applyFont="1" applyFill="1" applyBorder="1" applyAlignment="1">
      <alignment horizontal="left" vertical="center" wrapText="1"/>
      <protection/>
    </xf>
    <xf numFmtId="0" fontId="26" fillId="0" borderId="59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7" fillId="0" borderId="16" xfId="68" applyFont="1" applyFill="1" applyBorder="1" applyAlignment="1">
      <alignment horizontal="left" vertical="center"/>
      <protection/>
    </xf>
    <xf numFmtId="0" fontId="27" fillId="0" borderId="42" xfId="68" applyFont="1" applyFill="1" applyBorder="1" applyAlignment="1">
      <alignment horizontal="left" vertical="center"/>
      <protection/>
    </xf>
    <xf numFmtId="3" fontId="26" fillId="0" borderId="18" xfId="68" applyNumberFormat="1" applyFont="1" applyFill="1" applyBorder="1" applyAlignment="1">
      <alignment horizontal="right" vertical="center" wrapText="1"/>
      <protection/>
    </xf>
    <xf numFmtId="3" fontId="26" fillId="0" borderId="21" xfId="68" applyNumberFormat="1" applyFont="1" applyFill="1" applyBorder="1" applyAlignment="1">
      <alignment horizontal="right" vertical="center" wrapText="1"/>
      <protection/>
    </xf>
    <xf numFmtId="0" fontId="26" fillId="22" borderId="14" xfId="68" applyFont="1" applyFill="1" applyBorder="1" applyAlignment="1">
      <alignment horizontal="left" vertical="center"/>
      <protection/>
    </xf>
    <xf numFmtId="0" fontId="26" fillId="22" borderId="38" xfId="68" applyFont="1" applyFill="1" applyBorder="1" applyAlignment="1">
      <alignment horizontal="left" vertical="center"/>
      <protection/>
    </xf>
    <xf numFmtId="3" fontId="26" fillId="22" borderId="29" xfId="68" applyNumberFormat="1" applyFont="1" applyFill="1" applyBorder="1" applyAlignment="1">
      <alignment horizontal="right" vertical="center"/>
      <protection/>
    </xf>
    <xf numFmtId="3" fontId="26" fillId="22" borderId="38" xfId="68" applyNumberFormat="1" applyFont="1" applyFill="1" applyBorder="1" applyAlignment="1">
      <alignment horizontal="right" vertical="center"/>
      <protection/>
    </xf>
    <xf numFmtId="0" fontId="26" fillId="25" borderId="58" xfId="68" applyFont="1" applyFill="1" applyBorder="1" applyAlignment="1">
      <alignment horizontal="left" vertical="center"/>
      <protection/>
    </xf>
    <xf numFmtId="0" fontId="26" fillId="25" borderId="52" xfId="68" applyFont="1" applyFill="1" applyBorder="1" applyAlignment="1">
      <alignment horizontal="left" vertical="center"/>
      <protection/>
    </xf>
    <xf numFmtId="3" fontId="26" fillId="25" borderId="16" xfId="68" applyNumberFormat="1" applyFont="1" applyFill="1" applyBorder="1" applyAlignment="1">
      <alignment horizontal="right" vertical="center" wrapText="1"/>
      <protection/>
    </xf>
    <xf numFmtId="3" fontId="26" fillId="25" borderId="42" xfId="68" applyNumberFormat="1" applyFont="1" applyFill="1" applyBorder="1" applyAlignment="1">
      <alignment horizontal="right" vertical="center" wrapText="1"/>
      <protection/>
    </xf>
    <xf numFmtId="0" fontId="26" fillId="22" borderId="29" xfId="68" applyFont="1" applyFill="1" applyBorder="1" applyAlignment="1">
      <alignment horizontal="left" vertical="center"/>
      <protection/>
    </xf>
    <xf numFmtId="0" fontId="26" fillId="22" borderId="14" xfId="68" applyFont="1" applyFill="1" applyBorder="1" applyAlignment="1">
      <alignment horizontal="right" vertical="center"/>
      <protection/>
    </xf>
    <xf numFmtId="0" fontId="26" fillId="22" borderId="38" xfId="68" applyFont="1" applyFill="1" applyBorder="1" applyAlignment="1">
      <alignment horizontal="right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18" xfId="68" applyFont="1" applyFill="1" applyBorder="1" applyAlignment="1">
      <alignment horizontal="left" vertical="center"/>
      <protection/>
    </xf>
    <xf numFmtId="0" fontId="27" fillId="0" borderId="21" xfId="68" applyFont="1" applyFill="1" applyBorder="1" applyAlignment="1">
      <alignment horizontal="left" vertical="center"/>
      <protection/>
    </xf>
    <xf numFmtId="0" fontId="26" fillId="0" borderId="12" xfId="68" applyFont="1" applyFill="1" applyBorder="1" applyAlignment="1">
      <alignment horizontal="left" vertical="center"/>
      <protection/>
    </xf>
    <xf numFmtId="3" fontId="26" fillId="0" borderId="12" xfId="68" applyNumberFormat="1" applyFont="1" applyFill="1" applyBorder="1" applyAlignment="1">
      <alignment horizontal="right" vertical="center" wrapText="1"/>
      <protection/>
    </xf>
    <xf numFmtId="3" fontId="26" fillId="0" borderId="15" xfId="68" applyNumberFormat="1" applyFont="1" applyFill="1" applyBorder="1" applyAlignment="1">
      <alignment horizontal="right" vertical="center" wrapText="1"/>
      <protection/>
    </xf>
    <xf numFmtId="0" fontId="26" fillId="0" borderId="25" xfId="68" applyFont="1" applyFill="1" applyBorder="1" applyAlignment="1">
      <alignment horizontal="center" vertical="center" wrapText="1"/>
      <protection/>
    </xf>
    <xf numFmtId="0" fontId="26" fillId="0" borderId="27" xfId="68" applyFont="1" applyFill="1" applyBorder="1" applyAlignment="1">
      <alignment horizontal="center" vertical="center" wrapText="1"/>
      <protection/>
    </xf>
    <xf numFmtId="0" fontId="26" fillId="1" borderId="29" xfId="68" applyFont="1" applyFill="1" applyBorder="1" applyAlignment="1">
      <alignment horizontal="left" vertical="center"/>
      <protection/>
    </xf>
    <xf numFmtId="0" fontId="26" fillId="1" borderId="38" xfId="68" applyFont="1" applyFill="1" applyBorder="1" applyAlignment="1">
      <alignment horizontal="left" vertical="center"/>
      <protection/>
    </xf>
    <xf numFmtId="0" fontId="26" fillId="1" borderId="38" xfId="68" applyFont="1" applyFill="1" applyBorder="1" applyAlignment="1">
      <alignment horizontal="right" vertical="center"/>
      <protection/>
    </xf>
    <xf numFmtId="0" fontId="26" fillId="1" borderId="39" xfId="68" applyFont="1" applyFill="1" applyBorder="1" applyAlignment="1">
      <alignment horizontal="right" vertical="center"/>
      <protection/>
    </xf>
    <xf numFmtId="0" fontId="26" fillId="0" borderId="19" xfId="68" applyFont="1" applyFill="1" applyBorder="1" applyAlignment="1">
      <alignment horizontal="left" vertical="center"/>
      <protection/>
    </xf>
    <xf numFmtId="3" fontId="26" fillId="0" borderId="19" xfId="68" applyNumberFormat="1" applyFont="1" applyFill="1" applyBorder="1" applyAlignment="1">
      <alignment horizontal="right" vertical="center" wrapText="1"/>
      <protection/>
    </xf>
    <xf numFmtId="3" fontId="26" fillId="0" borderId="20" xfId="68" applyNumberFormat="1" applyFont="1" applyFill="1" applyBorder="1" applyAlignment="1">
      <alignment horizontal="right" vertical="center" wrapText="1"/>
      <protection/>
    </xf>
    <xf numFmtId="0" fontId="26" fillId="0" borderId="15" xfId="68" applyFont="1" applyFill="1" applyBorder="1" applyAlignment="1">
      <alignment horizontal="left" vertical="center" wrapText="1"/>
      <protection/>
    </xf>
    <xf numFmtId="0" fontId="26" fillId="0" borderId="24" xfId="68" applyFont="1" applyFill="1" applyBorder="1" applyAlignment="1">
      <alignment horizontal="left" vertical="center" wrapText="1"/>
      <protection/>
    </xf>
    <xf numFmtId="3" fontId="26" fillId="0" borderId="12" xfId="68" applyNumberFormat="1" applyFont="1" applyFill="1" applyBorder="1" applyAlignment="1">
      <alignment horizontal="right" vertical="center"/>
      <protection/>
    </xf>
    <xf numFmtId="3" fontId="26" fillId="0" borderId="15" xfId="68" applyNumberFormat="1" applyFont="1" applyFill="1" applyBorder="1" applyAlignment="1">
      <alignment horizontal="right" vertical="center"/>
      <protection/>
    </xf>
    <xf numFmtId="0" fontId="26" fillId="0" borderId="25" xfId="68" applyFont="1" applyFill="1" applyBorder="1" applyAlignment="1">
      <alignment horizontal="center" vertical="top" wrapText="1"/>
      <protection/>
    </xf>
    <xf numFmtId="0" fontId="26" fillId="0" borderId="30" xfId="68" applyFont="1" applyFill="1" applyBorder="1" applyAlignment="1">
      <alignment horizontal="center" vertical="top" wrapText="1"/>
      <protection/>
    </xf>
    <xf numFmtId="0" fontId="26" fillId="0" borderId="84" xfId="68" applyFont="1" applyFill="1" applyBorder="1" applyAlignment="1">
      <alignment horizontal="center" vertical="top" wrapText="1"/>
      <protection/>
    </xf>
    <xf numFmtId="3" fontId="27" fillId="0" borderId="12" xfId="68" applyNumberFormat="1" applyFont="1" applyFill="1" applyBorder="1" applyAlignment="1">
      <alignment horizontal="right" vertical="center"/>
      <protection/>
    </xf>
    <xf numFmtId="3" fontId="27" fillId="0" borderId="15" xfId="68" applyNumberFormat="1" applyFont="1" applyFill="1" applyBorder="1" applyAlignment="1">
      <alignment horizontal="right" vertical="center"/>
      <protection/>
    </xf>
    <xf numFmtId="3" fontId="27" fillId="0" borderId="16" xfId="68" applyNumberFormat="1" applyFont="1" applyFill="1" applyBorder="1" applyAlignment="1">
      <alignment horizontal="right" vertical="center"/>
      <protection/>
    </xf>
    <xf numFmtId="3" fontId="27" fillId="0" borderId="42" xfId="68" applyNumberFormat="1" applyFont="1" applyFill="1" applyBorder="1" applyAlignment="1">
      <alignment horizontal="right" vertical="center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9" fillId="0" borderId="12" xfId="68" applyFont="1" applyBorder="1">
      <alignment/>
      <protection/>
    </xf>
    <xf numFmtId="3" fontId="27" fillId="0" borderId="26" xfId="68" applyNumberFormat="1" applyFont="1" applyFill="1" applyBorder="1" applyAlignment="1">
      <alignment horizontal="right" vertical="center"/>
      <protection/>
    </xf>
    <xf numFmtId="3" fontId="27" fillId="0" borderId="60" xfId="68" applyNumberFormat="1" applyFont="1" applyFill="1" applyBorder="1" applyAlignment="1">
      <alignment horizontal="right" vertical="center"/>
      <protection/>
    </xf>
    <xf numFmtId="0" fontId="26" fillId="0" borderId="80" xfId="68" applyFont="1" applyFill="1" applyBorder="1" applyAlignment="1">
      <alignment horizontal="left" vertical="center" wrapText="1"/>
      <protection/>
    </xf>
    <xf numFmtId="0" fontId="26" fillId="0" borderId="81" xfId="68" applyFont="1" applyFill="1" applyBorder="1" applyAlignment="1">
      <alignment horizontal="left" vertical="center" wrapText="1"/>
      <protection/>
    </xf>
    <xf numFmtId="0" fontId="26" fillId="0" borderId="22" xfId="68" applyFont="1" applyFill="1" applyBorder="1" applyAlignment="1">
      <alignment horizontal="left" vertical="center" wrapText="1"/>
      <protection/>
    </xf>
    <xf numFmtId="3" fontId="26" fillId="0" borderId="19" xfId="68" applyNumberFormat="1" applyFont="1" applyFill="1" applyBorder="1" applyAlignment="1">
      <alignment horizontal="right" vertical="center"/>
      <protection/>
    </xf>
    <xf numFmtId="3" fontId="26" fillId="0" borderId="20" xfId="68" applyNumberFormat="1" applyFont="1" applyFill="1" applyBorder="1" applyAlignment="1">
      <alignment horizontal="right" vertical="center"/>
      <protection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18" xfId="68" applyFont="1" applyFill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right" vertical="center"/>
      <protection/>
    </xf>
    <xf numFmtId="0" fontId="26" fillId="0" borderId="15" xfId="68" applyFont="1" applyFill="1" applyBorder="1" applyAlignment="1">
      <alignment horizontal="right" vertical="center"/>
      <protection/>
    </xf>
    <xf numFmtId="0" fontId="27" fillId="0" borderId="12" xfId="68" applyFont="1" applyFill="1" applyBorder="1" applyAlignment="1">
      <alignment horizontal="right" vertical="center"/>
      <protection/>
    </xf>
    <xf numFmtId="0" fontId="27" fillId="0" borderId="15" xfId="68" applyFont="1" applyFill="1" applyBorder="1" applyAlignment="1">
      <alignment horizontal="right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7" fillId="0" borderId="15" xfId="68" applyFont="1" applyFill="1" applyBorder="1" applyAlignment="1">
      <alignment horizontal="left" vertical="center"/>
      <protection/>
    </xf>
    <xf numFmtId="0" fontId="27" fillId="0" borderId="24" xfId="68" applyFont="1" applyFill="1" applyBorder="1" applyAlignment="1">
      <alignment horizontal="left" vertical="center"/>
      <protection/>
    </xf>
    <xf numFmtId="0" fontId="26" fillId="0" borderId="26" xfId="68" applyFont="1" applyFill="1" applyBorder="1" applyAlignment="1">
      <alignment horizontal="left" vertical="center"/>
      <protection/>
    </xf>
    <xf numFmtId="3" fontId="26" fillId="0" borderId="26" xfId="68" applyNumberFormat="1" applyFont="1" applyFill="1" applyBorder="1" applyAlignment="1">
      <alignment horizontal="right" vertical="center" wrapText="1"/>
      <protection/>
    </xf>
    <xf numFmtId="3" fontId="26" fillId="0" borderId="60" xfId="68" applyNumberFormat="1" applyFont="1" applyFill="1" applyBorder="1" applyAlignment="1">
      <alignment horizontal="right" vertical="center" wrapText="1"/>
      <protection/>
    </xf>
    <xf numFmtId="0" fontId="26" fillId="0" borderId="19" xfId="68" applyFont="1" applyFill="1" applyBorder="1" applyAlignment="1">
      <alignment horizontal="right" vertical="center" wrapText="1"/>
      <protection/>
    </xf>
    <xf numFmtId="0" fontId="26" fillId="0" borderId="20" xfId="68" applyFont="1" applyFill="1" applyBorder="1" applyAlignment="1">
      <alignment horizontal="right" vertical="center" wrapText="1"/>
      <protection/>
    </xf>
    <xf numFmtId="3" fontId="27" fillId="0" borderId="66" xfId="68" applyNumberFormat="1" applyFont="1" applyFill="1" applyBorder="1" applyAlignment="1">
      <alignment horizontal="right" vertical="center"/>
      <protection/>
    </xf>
    <xf numFmtId="0" fontId="26" fillId="22" borderId="51" xfId="68" applyFont="1" applyFill="1" applyBorder="1" applyAlignment="1">
      <alignment horizontal="center" vertical="center" wrapText="1"/>
      <protection/>
    </xf>
    <xf numFmtId="0" fontId="26" fillId="22" borderId="52" xfId="68" applyFont="1" applyFill="1" applyBorder="1" applyAlignment="1">
      <alignment horizontal="center" vertical="center" wrapText="1"/>
      <protection/>
    </xf>
    <xf numFmtId="0" fontId="26" fillId="22" borderId="13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54" xfId="68" applyFont="1" applyFill="1" applyBorder="1" applyAlignment="1">
      <alignment horizontal="center" vertical="center" wrapText="1"/>
      <protection/>
    </xf>
    <xf numFmtId="0" fontId="26" fillId="22" borderId="43" xfId="68" applyFont="1" applyFill="1" applyBorder="1" applyAlignment="1">
      <alignment horizontal="center" vertical="center" wrapText="1"/>
      <protection/>
    </xf>
    <xf numFmtId="3" fontId="26" fillId="22" borderId="35" xfId="68" applyNumberFormat="1" applyFont="1" applyFill="1" applyBorder="1" applyAlignment="1">
      <alignment horizontal="center" vertical="center" shrinkToFit="1"/>
      <protection/>
    </xf>
    <xf numFmtId="3" fontId="26" fillId="22" borderId="39" xfId="68" applyNumberFormat="1" applyFont="1" applyFill="1" applyBorder="1" applyAlignment="1">
      <alignment horizontal="center" vertical="center" shrinkToFit="1"/>
      <protection/>
    </xf>
    <xf numFmtId="3" fontId="26" fillId="22" borderId="64" xfId="68" applyNumberFormat="1" applyFont="1" applyFill="1" applyBorder="1" applyAlignment="1">
      <alignment horizontal="center" vertical="center" shrinkToFit="1"/>
      <protection/>
    </xf>
    <xf numFmtId="3" fontId="26" fillId="22" borderId="80" xfId="68" applyNumberFormat="1" applyFont="1" applyFill="1" applyBorder="1" applyAlignment="1">
      <alignment horizontal="center" vertical="center" wrapText="1"/>
      <protection/>
    </xf>
    <xf numFmtId="3" fontId="26" fillId="22" borderId="22" xfId="68" applyNumberFormat="1" applyFont="1" applyFill="1" applyBorder="1" applyAlignment="1">
      <alignment horizontal="center" vertical="center" wrapText="1"/>
      <protection/>
    </xf>
    <xf numFmtId="3" fontId="26" fillId="22" borderId="36" xfId="68" applyNumberFormat="1" applyFont="1" applyFill="1" applyBorder="1" applyAlignment="1">
      <alignment horizontal="center" vertical="center" wrapText="1"/>
      <protection/>
    </xf>
    <xf numFmtId="3" fontId="26" fillId="22" borderId="87" xfId="68" applyNumberFormat="1" applyFont="1" applyFill="1" applyBorder="1" applyAlignment="1">
      <alignment horizontal="center" vertical="center" wrapText="1"/>
      <protection/>
    </xf>
    <xf numFmtId="0" fontId="26" fillId="0" borderId="0" xfId="68" applyFont="1" applyFill="1" applyAlignment="1">
      <alignment horizontal="center" vertical="center"/>
      <protection/>
    </xf>
    <xf numFmtId="3" fontId="26" fillId="0" borderId="15" xfId="69" applyNumberFormat="1" applyFont="1" applyFill="1" applyBorder="1" applyAlignment="1">
      <alignment horizontal="right" vertical="center" wrapText="1"/>
      <protection/>
    </xf>
    <xf numFmtId="3" fontId="26" fillId="0" borderId="66" xfId="69" applyNumberFormat="1" applyFont="1" applyFill="1" applyBorder="1" applyAlignment="1">
      <alignment horizontal="right" vertical="center" wrapText="1"/>
      <protection/>
    </xf>
    <xf numFmtId="3" fontId="26" fillId="0" borderId="24" xfId="69" applyNumberFormat="1" applyFont="1" applyFill="1" applyBorder="1" applyAlignment="1">
      <alignment horizontal="right" vertical="center" wrapText="1"/>
      <protection/>
    </xf>
    <xf numFmtId="3" fontId="27" fillId="0" borderId="15" xfId="69" applyNumberFormat="1" applyFont="1" applyFill="1" applyBorder="1" applyAlignment="1">
      <alignment horizontal="right" vertical="center"/>
      <protection/>
    </xf>
    <xf numFmtId="3" fontId="27" fillId="0" borderId="66" xfId="69" applyNumberFormat="1" applyFont="1" applyFill="1" applyBorder="1" applyAlignment="1">
      <alignment horizontal="right" vertical="center"/>
      <protection/>
    </xf>
    <xf numFmtId="3" fontId="27" fillId="0" borderId="24" xfId="69" applyNumberFormat="1" applyFont="1" applyFill="1" applyBorder="1" applyAlignment="1">
      <alignment horizontal="right" vertical="center"/>
      <protection/>
    </xf>
    <xf numFmtId="3" fontId="26" fillId="0" borderId="15" xfId="69" applyNumberFormat="1" applyFont="1" applyFill="1" applyBorder="1" applyAlignment="1">
      <alignment horizontal="right" vertical="center"/>
      <protection/>
    </xf>
    <xf numFmtId="3" fontId="26" fillId="0" borderId="66" xfId="69" applyNumberFormat="1" applyFont="1" applyFill="1" applyBorder="1" applyAlignment="1">
      <alignment horizontal="right" vertical="center"/>
      <protection/>
    </xf>
    <xf numFmtId="3" fontId="26" fillId="0" borderId="24" xfId="69" applyNumberFormat="1" applyFont="1" applyFill="1" applyBorder="1" applyAlignment="1">
      <alignment horizontal="right" vertical="center"/>
      <protection/>
    </xf>
    <xf numFmtId="0" fontId="27" fillId="0" borderId="15" xfId="69" applyFont="1" applyFill="1" applyBorder="1" applyAlignment="1">
      <alignment horizontal="right" vertical="center"/>
      <protection/>
    </xf>
    <xf numFmtId="0" fontId="27" fillId="0" borderId="66" xfId="69" applyFont="1" applyFill="1" applyBorder="1" applyAlignment="1">
      <alignment horizontal="right" vertical="center"/>
      <protection/>
    </xf>
    <xf numFmtId="0" fontId="27" fillId="0" borderId="24" xfId="69" applyFont="1" applyFill="1" applyBorder="1" applyAlignment="1">
      <alignment horizontal="right" vertical="center"/>
      <protection/>
    </xf>
    <xf numFmtId="3" fontId="26" fillId="22" borderId="26" xfId="69" applyNumberFormat="1" applyFont="1" applyFill="1" applyBorder="1" applyAlignment="1">
      <alignment horizontal="right" vertical="center"/>
      <protection/>
    </xf>
    <xf numFmtId="3" fontId="26" fillId="22" borderId="60" xfId="69" applyNumberFormat="1" applyFont="1" applyFill="1" applyBorder="1" applyAlignment="1">
      <alignment horizontal="right" vertical="center"/>
      <protection/>
    </xf>
    <xf numFmtId="0" fontId="26" fillId="22" borderId="15" xfId="69" applyFont="1" applyFill="1" applyBorder="1" applyAlignment="1">
      <alignment horizontal="right" vertical="center"/>
      <protection/>
    </xf>
    <xf numFmtId="0" fontId="26" fillId="22" borderId="66" xfId="69" applyFont="1" applyFill="1" applyBorder="1" applyAlignment="1">
      <alignment horizontal="right" vertical="center"/>
      <protection/>
    </xf>
    <xf numFmtId="0" fontId="26" fillId="22" borderId="24" xfId="69" applyFont="1" applyFill="1" applyBorder="1" applyAlignment="1">
      <alignment horizontal="right" vertical="center"/>
      <protection/>
    </xf>
    <xf numFmtId="3" fontId="27" fillId="0" borderId="12" xfId="69" applyNumberFormat="1" applyFont="1" applyFill="1" applyBorder="1" applyAlignment="1">
      <alignment horizontal="righ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6" xfId="69" applyFont="1" applyFill="1" applyBorder="1" applyAlignment="1">
      <alignment horizontal="left" vertical="center"/>
      <protection/>
    </xf>
    <xf numFmtId="0" fontId="27" fillId="0" borderId="42" xfId="69" applyFont="1" applyFill="1" applyBorder="1" applyAlignment="1">
      <alignment horizontal="left" vertical="center"/>
      <protection/>
    </xf>
    <xf numFmtId="0" fontId="26" fillId="22" borderId="14" xfId="69" applyFont="1" applyFill="1" applyBorder="1" applyAlignment="1">
      <alignment horizontal="left" vertical="center"/>
      <protection/>
    </xf>
    <xf numFmtId="0" fontId="26" fillId="22" borderId="38" xfId="69" applyFont="1" applyFill="1" applyBorder="1" applyAlignment="1">
      <alignment horizontal="left" vertical="center"/>
      <protection/>
    </xf>
    <xf numFmtId="0" fontId="27" fillId="0" borderId="18" xfId="69" applyFont="1" applyFill="1" applyBorder="1" applyAlignment="1">
      <alignment horizontal="left" vertical="center"/>
      <protection/>
    </xf>
    <xf numFmtId="0" fontId="27" fillId="0" borderId="21" xfId="69" applyFont="1" applyFill="1" applyBorder="1" applyAlignment="1">
      <alignment horizontal="left" vertical="center"/>
      <protection/>
    </xf>
    <xf numFmtId="0" fontId="26" fillId="1" borderId="38" xfId="69" applyFont="1" applyFill="1" applyBorder="1" applyAlignment="1">
      <alignment horizontal="left" vertical="center"/>
      <protection/>
    </xf>
    <xf numFmtId="0" fontId="26" fillId="1" borderId="32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/>
      <protection/>
    </xf>
    <xf numFmtId="3" fontId="26" fillId="1" borderId="15" xfId="69" applyNumberFormat="1" applyFont="1" applyFill="1" applyBorder="1" applyAlignment="1">
      <alignment horizontal="right" vertical="center" wrapText="1"/>
      <protection/>
    </xf>
    <xf numFmtId="3" fontId="26" fillId="1" borderId="66" xfId="69" applyNumberFormat="1" applyFont="1" applyFill="1" applyBorder="1" applyAlignment="1">
      <alignment horizontal="right" vertical="center" wrapText="1"/>
      <protection/>
    </xf>
    <xf numFmtId="3" fontId="26" fillId="1" borderId="67" xfId="69" applyNumberFormat="1" applyFont="1" applyFill="1" applyBorder="1" applyAlignment="1">
      <alignment horizontal="right" vertical="center" wrapText="1"/>
      <protection/>
    </xf>
    <xf numFmtId="0" fontId="26" fillId="1" borderId="15" xfId="69" applyFont="1" applyFill="1" applyBorder="1" applyAlignment="1">
      <alignment horizontal="right" vertical="center"/>
      <protection/>
    </xf>
    <xf numFmtId="0" fontId="26" fillId="1" borderId="66" xfId="69" applyFont="1" applyFill="1" applyBorder="1" applyAlignment="1">
      <alignment horizontal="right" vertical="center"/>
      <protection/>
    </xf>
    <xf numFmtId="0" fontId="26" fillId="1" borderId="67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 horizontal="center" vertical="center"/>
      <protection/>
    </xf>
    <xf numFmtId="3" fontId="26" fillId="22" borderId="36" xfId="69" applyNumberFormat="1" applyFont="1" applyFill="1" applyBorder="1" applyAlignment="1">
      <alignment horizontal="center" vertical="center" wrapText="1"/>
      <protection/>
    </xf>
    <xf numFmtId="3" fontId="26" fillId="22" borderId="37" xfId="69" applyNumberFormat="1" applyFont="1" applyFill="1" applyBorder="1" applyAlignment="1">
      <alignment horizontal="center" vertical="center" wrapText="1"/>
      <protection/>
    </xf>
    <xf numFmtId="3" fontId="26" fillId="22" borderId="87" xfId="69" applyNumberFormat="1" applyFont="1" applyFill="1" applyBorder="1" applyAlignment="1">
      <alignment horizontal="center" vertical="center" wrapText="1"/>
      <protection/>
    </xf>
    <xf numFmtId="3" fontId="26" fillId="22" borderId="73" xfId="69" applyNumberFormat="1" applyFont="1" applyFill="1" applyBorder="1" applyAlignment="1">
      <alignment horizontal="center" vertical="center" wrapText="1"/>
      <protection/>
    </xf>
    <xf numFmtId="3" fontId="26" fillId="22" borderId="59" xfId="69" applyNumberFormat="1" applyFont="1" applyFill="1" applyBorder="1" applyAlignment="1">
      <alignment horizontal="center" vertical="center" wrapText="1"/>
      <protection/>
    </xf>
    <xf numFmtId="3" fontId="26" fillId="22" borderId="23" xfId="69" applyNumberFormat="1" applyFont="1" applyFill="1" applyBorder="1" applyAlignment="1">
      <alignment horizontal="center" vertical="center" wrapText="1"/>
      <protection/>
    </xf>
    <xf numFmtId="0" fontId="26" fillId="22" borderId="10" xfId="69" applyFont="1" applyFill="1" applyBorder="1" applyAlignment="1">
      <alignment horizontal="center" vertical="center" wrapText="1"/>
      <protection/>
    </xf>
    <xf numFmtId="0" fontId="14" fillId="0" borderId="18" xfId="69" applyBorder="1" applyAlignment="1">
      <alignment horizontal="center" vertical="center" wrapText="1"/>
      <protection/>
    </xf>
    <xf numFmtId="0" fontId="14" fillId="0" borderId="75" xfId="69" applyBorder="1" applyAlignment="1">
      <alignment horizontal="center" vertical="center" wrapText="1"/>
      <protection/>
    </xf>
    <xf numFmtId="0" fontId="14" fillId="0" borderId="11" xfId="69" applyBorder="1" applyAlignment="1">
      <alignment horizontal="center" vertical="center" wrapText="1"/>
      <protection/>
    </xf>
    <xf numFmtId="0" fontId="14" fillId="0" borderId="12" xfId="69" applyBorder="1" applyAlignment="1">
      <alignment horizontal="center" vertical="center" wrapText="1"/>
      <protection/>
    </xf>
    <xf numFmtId="0" fontId="14" fillId="0" borderId="65" xfId="69" applyBorder="1" applyAlignment="1">
      <alignment horizontal="center" vertical="center" wrapText="1"/>
      <protection/>
    </xf>
    <xf numFmtId="0" fontId="14" fillId="0" borderId="34" xfId="69" applyBorder="1" applyAlignment="1">
      <alignment horizontal="center" vertical="center" wrapText="1"/>
      <protection/>
    </xf>
    <xf numFmtId="0" fontId="14" fillId="0" borderId="26" xfId="69" applyBorder="1" applyAlignment="1">
      <alignment horizontal="center" vertical="center" wrapText="1"/>
      <protection/>
    </xf>
    <xf numFmtId="0" fontId="14" fillId="0" borderId="88" xfId="69" applyBorder="1" applyAlignment="1">
      <alignment horizontal="center" vertical="center" wrapText="1"/>
      <protection/>
    </xf>
    <xf numFmtId="3" fontId="26" fillId="22" borderId="35" xfId="69" applyNumberFormat="1" applyFont="1" applyFill="1" applyBorder="1" applyAlignment="1">
      <alignment horizontal="center" vertical="center"/>
      <protection/>
    </xf>
    <xf numFmtId="3" fontId="26" fillId="22" borderId="39" xfId="69" applyNumberFormat="1" applyFont="1" applyFill="1" applyBorder="1" applyAlignment="1">
      <alignment horizontal="center" vertical="center"/>
      <protection/>
    </xf>
    <xf numFmtId="3" fontId="26" fillId="22" borderId="64" xfId="69" applyNumberFormat="1" applyFont="1" applyFill="1" applyBorder="1" applyAlignment="1">
      <alignment horizontal="center" vertical="center"/>
      <protection/>
    </xf>
    <xf numFmtId="3" fontId="26" fillId="22" borderId="47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44" xfId="69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69" applyFont="1" applyFill="1" applyBorder="1" applyAlignment="1">
      <alignment horizontal="left" vertical="center" wrapText="1"/>
      <protection/>
    </xf>
    <xf numFmtId="0" fontId="26" fillId="0" borderId="18" xfId="69" applyFont="1" applyFill="1" applyBorder="1" applyAlignment="1">
      <alignment horizontal="left" vertical="center" wrapText="1"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5" xfId="69" applyFont="1" applyFill="1" applyBorder="1" applyAlignment="1">
      <alignment horizontal="left" vertical="center"/>
      <protection/>
    </xf>
    <xf numFmtId="0" fontId="27" fillId="0" borderId="24" xfId="69" applyFont="1" applyFill="1" applyBorder="1" applyAlignment="1">
      <alignment horizontal="left" vertical="center"/>
      <protection/>
    </xf>
    <xf numFmtId="0" fontId="26" fillId="0" borderId="15" xfId="69" applyFont="1" applyFill="1" applyBorder="1" applyAlignment="1">
      <alignment horizontal="right" vertical="center" wrapText="1"/>
      <protection/>
    </xf>
    <xf numFmtId="0" fontId="26" fillId="0" borderId="66" xfId="69" applyFont="1" applyFill="1" applyBorder="1" applyAlignment="1">
      <alignment horizontal="right" vertical="center" wrapText="1"/>
      <protection/>
    </xf>
    <xf numFmtId="0" fontId="26" fillId="0" borderId="24" xfId="69" applyFont="1" applyFill="1" applyBorder="1" applyAlignment="1">
      <alignment horizontal="right" vertical="center" wrapText="1"/>
      <protection/>
    </xf>
    <xf numFmtId="0" fontId="26" fillId="0" borderId="15" xfId="69" applyFont="1" applyFill="1" applyBorder="1" applyAlignment="1">
      <alignment horizontal="right" vertical="center"/>
      <protection/>
    </xf>
    <xf numFmtId="0" fontId="26" fillId="0" borderId="66" xfId="69" applyFont="1" applyFill="1" applyBorder="1" applyAlignment="1">
      <alignment horizontal="right" vertical="center"/>
      <protection/>
    </xf>
    <xf numFmtId="0" fontId="26" fillId="0" borderId="24" xfId="69" applyFont="1" applyFill="1" applyBorder="1" applyAlignment="1">
      <alignment horizontal="right" vertical="center"/>
      <protection/>
    </xf>
    <xf numFmtId="3" fontId="26" fillId="0" borderId="21" xfId="69" applyNumberFormat="1" applyFont="1" applyFill="1" applyBorder="1" applyAlignment="1">
      <alignment horizontal="right" vertical="center" wrapText="1"/>
      <protection/>
    </xf>
    <xf numFmtId="3" fontId="26" fillId="0" borderId="81" xfId="69" applyNumberFormat="1" applyFont="1" applyFill="1" applyBorder="1" applyAlignment="1">
      <alignment horizontal="right" vertical="center" wrapText="1"/>
      <protection/>
    </xf>
    <xf numFmtId="3" fontId="26" fillId="0" borderId="22" xfId="69" applyNumberFormat="1" applyFont="1" applyFill="1" applyBorder="1" applyAlignment="1">
      <alignment horizontal="right" vertical="center" wrapText="1"/>
      <protection/>
    </xf>
    <xf numFmtId="0" fontId="26" fillId="0" borderId="25" xfId="69" applyFont="1" applyFill="1" applyBorder="1" applyAlignment="1">
      <alignment horizontal="center" vertical="top" wrapText="1"/>
      <protection/>
    </xf>
    <xf numFmtId="0" fontId="26" fillId="0" borderId="30" xfId="69" applyFont="1" applyFill="1" applyBorder="1" applyAlignment="1">
      <alignment horizontal="center" vertical="top" wrapText="1"/>
      <protection/>
    </xf>
    <xf numFmtId="0" fontId="26" fillId="0" borderId="84" xfId="69" applyFont="1" applyFill="1" applyBorder="1" applyAlignment="1">
      <alignment horizontal="center" vertical="top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6" fillId="0" borderId="19" xfId="69" applyFont="1" applyFill="1" applyBorder="1" applyAlignment="1">
      <alignment horizontal="left" vertical="center"/>
      <protection/>
    </xf>
    <xf numFmtId="0" fontId="26" fillId="0" borderId="80" xfId="69" applyFont="1" applyFill="1" applyBorder="1" applyAlignment="1">
      <alignment horizontal="left" vertical="center" wrapText="1"/>
      <protection/>
    </xf>
    <xf numFmtId="0" fontId="26" fillId="0" borderId="81" xfId="69" applyFont="1" applyFill="1" applyBorder="1" applyAlignment="1">
      <alignment horizontal="left" vertical="center" wrapText="1"/>
      <protection/>
    </xf>
    <xf numFmtId="0" fontId="26" fillId="0" borderId="22" xfId="69" applyFont="1" applyFill="1" applyBorder="1" applyAlignment="1">
      <alignment horizontal="left" vertical="center" wrapText="1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6" fillId="0" borderId="15" xfId="69" applyFont="1" applyFill="1" applyBorder="1" applyAlignment="1">
      <alignment horizontal="left" vertical="center" wrapText="1"/>
      <protection/>
    </xf>
    <xf numFmtId="0" fontId="26" fillId="0" borderId="24" xfId="69" applyFont="1" applyFill="1" applyBorder="1" applyAlignment="1">
      <alignment horizontal="left" vertical="center" wrapText="1"/>
      <protection/>
    </xf>
    <xf numFmtId="0" fontId="26" fillId="1" borderId="14" xfId="69" applyFont="1" applyFill="1" applyBorder="1" applyAlignment="1">
      <alignment horizontal="left" vertical="center"/>
      <protection/>
    </xf>
    <xf numFmtId="0" fontId="26" fillId="0" borderId="26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9" fillId="0" borderId="12" xfId="69" applyFont="1" applyBorder="1">
      <alignment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22" borderId="51" xfId="69" applyFont="1" applyFill="1" applyBorder="1" applyAlignment="1">
      <alignment horizontal="center" vertical="center" wrapText="1"/>
      <protection/>
    </xf>
    <xf numFmtId="0" fontId="26" fillId="22" borderId="52" xfId="69" applyFont="1" applyFill="1" applyBorder="1" applyAlignment="1">
      <alignment horizontal="center" vertical="center" wrapText="1"/>
      <protection/>
    </xf>
    <xf numFmtId="0" fontId="26" fillId="22" borderId="53" xfId="69" applyFont="1" applyFill="1" applyBorder="1" applyAlignment="1">
      <alignment horizontal="center" vertical="center" wrapText="1"/>
      <protection/>
    </xf>
    <xf numFmtId="0" fontId="26" fillId="22" borderId="13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57" xfId="69" applyFont="1" applyFill="1" applyBorder="1" applyAlignment="1">
      <alignment horizontal="center" vertical="center" wrapText="1"/>
      <protection/>
    </xf>
    <xf numFmtId="0" fontId="26" fillId="22" borderId="54" xfId="69" applyFont="1" applyFill="1" applyBorder="1" applyAlignment="1">
      <alignment horizontal="center" vertical="center" wrapText="1"/>
      <protection/>
    </xf>
    <xf numFmtId="0" fontId="26" fillId="22" borderId="43" xfId="69" applyFont="1" applyFill="1" applyBorder="1" applyAlignment="1">
      <alignment horizontal="center" vertical="center" wrapText="1"/>
      <protection/>
    </xf>
    <xf numFmtId="0" fontId="26" fillId="22" borderId="55" xfId="69" applyFont="1" applyFill="1" applyBorder="1" applyAlignment="1">
      <alignment horizontal="center" vertical="center" wrapText="1"/>
      <protection/>
    </xf>
    <xf numFmtId="3" fontId="26" fillId="22" borderId="80" xfId="69" applyNumberFormat="1" applyFont="1" applyFill="1" applyBorder="1" applyAlignment="1">
      <alignment horizontal="center" vertical="center" wrapText="1"/>
      <protection/>
    </xf>
    <xf numFmtId="3" fontId="26" fillId="22" borderId="81" xfId="69" applyNumberFormat="1" applyFont="1" applyFill="1" applyBorder="1" applyAlignment="1">
      <alignment horizontal="center" vertical="center" wrapText="1"/>
      <protection/>
    </xf>
    <xf numFmtId="3" fontId="26" fillId="22" borderId="77" xfId="69" applyNumberFormat="1" applyFont="1" applyFill="1" applyBorder="1" applyAlignment="1">
      <alignment horizontal="center" vertical="center" wrapText="1"/>
      <protection/>
    </xf>
    <xf numFmtId="3" fontId="26" fillId="22" borderId="46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69" xfId="69" applyNumberFormat="1" applyFont="1" applyFill="1" applyBorder="1" applyAlignment="1">
      <alignment horizontal="center" vertical="center" wrapText="1"/>
      <protection/>
    </xf>
    <xf numFmtId="3" fontId="26" fillId="0" borderId="77" xfId="69" applyNumberFormat="1" applyFont="1" applyFill="1" applyBorder="1" applyAlignment="1">
      <alignment horizontal="right" vertical="center" wrapText="1"/>
      <protection/>
    </xf>
    <xf numFmtId="0" fontId="26" fillId="0" borderId="27" xfId="69" applyFont="1" applyFill="1" applyBorder="1" applyAlignment="1">
      <alignment horizontal="center" vertical="top" wrapText="1"/>
      <protection/>
    </xf>
    <xf numFmtId="3" fontId="26" fillId="0" borderId="67" xfId="69" applyNumberFormat="1" applyFont="1" applyFill="1" applyBorder="1" applyAlignment="1">
      <alignment horizontal="right" vertical="center" wrapText="1"/>
      <protection/>
    </xf>
    <xf numFmtId="3" fontId="27" fillId="0" borderId="67" xfId="69" applyNumberFormat="1" applyFont="1" applyFill="1" applyBorder="1" applyAlignment="1">
      <alignment horizontal="right" vertical="center"/>
      <protection/>
    </xf>
    <xf numFmtId="0" fontId="26" fillId="0" borderId="15" xfId="69" applyFont="1" applyFill="1" applyBorder="1" applyAlignment="1">
      <alignment horizontal="left" vertical="center"/>
      <protection/>
    </xf>
    <xf numFmtId="0" fontId="26" fillId="0" borderId="24" xfId="69" applyFont="1" applyFill="1" applyBorder="1" applyAlignment="1">
      <alignment horizontal="left" vertical="center"/>
      <protection/>
    </xf>
    <xf numFmtId="3" fontId="26" fillId="0" borderId="67" xfId="69" applyNumberFormat="1" applyFont="1" applyFill="1" applyBorder="1" applyAlignment="1">
      <alignment horizontal="right" vertical="center"/>
      <protection/>
    </xf>
    <xf numFmtId="0" fontId="26" fillId="0" borderId="60" xfId="69" applyFont="1" applyFill="1" applyBorder="1" applyAlignment="1">
      <alignment horizontal="left" vertical="center"/>
      <protection/>
    </xf>
    <xf numFmtId="0" fontId="26" fillId="0" borderId="87" xfId="69" applyFont="1" applyFill="1" applyBorder="1" applyAlignment="1">
      <alignment horizontal="left" vertical="center"/>
      <protection/>
    </xf>
    <xf numFmtId="0" fontId="26" fillId="0" borderId="67" xfId="69" applyFont="1" applyFill="1" applyBorder="1" applyAlignment="1">
      <alignment horizontal="right" vertical="center" wrapText="1"/>
      <protection/>
    </xf>
    <xf numFmtId="0" fontId="27" fillId="0" borderId="60" xfId="69" applyFont="1" applyFill="1" applyBorder="1" applyAlignment="1">
      <alignment horizontal="left" vertical="center"/>
      <protection/>
    </xf>
    <xf numFmtId="0" fontId="27" fillId="0" borderId="87" xfId="69" applyFont="1" applyFill="1" applyBorder="1" applyAlignment="1">
      <alignment horizontal="left" vertical="center"/>
      <protection/>
    </xf>
    <xf numFmtId="0" fontId="26" fillId="0" borderId="67" xfId="69" applyFont="1" applyFill="1" applyBorder="1" applyAlignment="1">
      <alignment horizontal="right" vertical="center"/>
      <protection/>
    </xf>
    <xf numFmtId="0" fontId="27" fillId="0" borderId="67" xfId="69" applyFont="1" applyFill="1" applyBorder="1" applyAlignment="1">
      <alignment horizontal="right" vertical="center"/>
      <protection/>
    </xf>
    <xf numFmtId="0" fontId="26" fillId="0" borderId="21" xfId="69" applyFont="1" applyFill="1" applyBorder="1" applyAlignment="1">
      <alignment horizontal="left" vertical="center"/>
      <protection/>
    </xf>
    <xf numFmtId="0" fontId="26" fillId="0" borderId="22" xfId="69" applyFont="1" applyFill="1" applyBorder="1" applyAlignment="1">
      <alignment horizontal="left" vertical="center"/>
      <protection/>
    </xf>
    <xf numFmtId="0" fontId="26" fillId="22" borderId="32" xfId="69" applyFont="1" applyFill="1" applyBorder="1" applyAlignment="1">
      <alignment horizontal="left" vertical="center"/>
      <protection/>
    </xf>
    <xf numFmtId="3" fontId="26" fillId="22" borderId="37" xfId="69" applyNumberFormat="1" applyFont="1" applyFill="1" applyBorder="1" applyAlignment="1">
      <alignment horizontal="right" vertical="center"/>
      <protection/>
    </xf>
    <xf numFmtId="3" fontId="26" fillId="22" borderId="69" xfId="69" applyNumberFormat="1" applyFont="1" applyFill="1" applyBorder="1" applyAlignment="1">
      <alignment horizontal="right" vertical="center"/>
      <protection/>
    </xf>
    <xf numFmtId="0" fontId="26" fillId="22" borderId="67" xfId="69" applyFont="1" applyFill="1" applyBorder="1" applyAlignment="1">
      <alignment horizontal="right" vertical="center"/>
      <protection/>
    </xf>
    <xf numFmtId="0" fontId="27" fillId="0" borderId="57" xfId="69" applyFont="1" applyFill="1" applyBorder="1" applyAlignment="1">
      <alignment horizontal="center" vertical="center"/>
      <protection/>
    </xf>
    <xf numFmtId="0" fontId="27" fillId="0" borderId="22" xfId="69" applyFont="1" applyFill="1" applyBorder="1" applyAlignment="1">
      <alignment horizontal="left" vertical="center"/>
      <protection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2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right" vertical="center" wrapText="1"/>
    </xf>
    <xf numFmtId="0" fontId="26" fillId="24" borderId="47" xfId="0" applyFont="1" applyFill="1" applyBorder="1" applyAlignment="1">
      <alignment horizontal="right" vertical="center" wrapText="1"/>
    </xf>
    <xf numFmtId="0" fontId="26" fillId="24" borderId="44" xfId="0" applyFont="1" applyFill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26" borderId="46" xfId="0" applyFont="1" applyFill="1" applyBorder="1" applyAlignment="1">
      <alignment horizontal="right" vertical="center" wrapText="1"/>
    </xf>
    <xf numFmtId="0" fontId="26" fillId="26" borderId="44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4" borderId="51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" fillId="24" borderId="51" xfId="0" applyFont="1" applyFill="1" applyBorder="1" applyAlignment="1">
      <alignment vertical="center" wrapText="1"/>
    </xf>
    <xf numFmtId="0" fontId="1" fillId="24" borderId="53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vertical="center" wrapText="1"/>
    </xf>
    <xf numFmtId="0" fontId="1" fillId="24" borderId="55" xfId="0" applyFont="1" applyFill="1" applyBorder="1" applyAlignment="1">
      <alignment vertical="center" wrapText="1"/>
    </xf>
    <xf numFmtId="0" fontId="27" fillId="24" borderId="46" xfId="0" applyFont="1" applyFill="1" applyBorder="1" applyAlignment="1">
      <alignment vertical="center" wrapText="1"/>
    </xf>
    <xf numFmtId="0" fontId="27" fillId="24" borderId="44" xfId="0" applyFont="1" applyFill="1" applyBorder="1" applyAlignment="1">
      <alignment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6" fillId="26" borderId="51" xfId="0" applyFont="1" applyFill="1" applyBorder="1" applyAlignment="1">
      <alignment vertical="center" wrapText="1"/>
    </xf>
    <xf numFmtId="0" fontId="26" fillId="26" borderId="53" xfId="0" applyFont="1" applyFill="1" applyBorder="1" applyAlignment="1">
      <alignment vertical="center" wrapText="1"/>
    </xf>
    <xf numFmtId="0" fontId="26" fillId="26" borderId="54" xfId="0" applyFont="1" applyFill="1" applyBorder="1" applyAlignment="1">
      <alignment horizontal="center" vertical="center" wrapText="1"/>
    </xf>
    <xf numFmtId="0" fontId="26" fillId="26" borderId="55" xfId="0" applyFont="1" applyFill="1" applyBorder="1" applyAlignment="1">
      <alignment horizontal="center" vertical="center" wrapText="1"/>
    </xf>
    <xf numFmtId="165" fontId="33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3" applyFont="1" applyFill="1" applyBorder="1" applyAlignment="1">
      <alignment horizontal="left" vertical="top" wrapText="1"/>
      <protection/>
    </xf>
    <xf numFmtId="0" fontId="34" fillId="0" borderId="80" xfId="63" applyFont="1" applyFill="1" applyBorder="1" applyAlignment="1" applyProtection="1">
      <alignment horizontal="center" vertical="center" wrapText="1"/>
      <protection/>
    </xf>
    <xf numFmtId="0" fontId="34" fillId="0" borderId="81" xfId="63" applyFont="1" applyFill="1" applyBorder="1" applyAlignment="1" applyProtection="1">
      <alignment horizontal="center" vertical="center" wrapText="1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2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7" fillId="0" borderId="64" xfId="63" applyFont="1" applyFill="1" applyBorder="1" applyAlignment="1" applyProtection="1">
      <alignment horizontal="center" vertical="center" wrapText="1"/>
      <protection/>
    </xf>
    <xf numFmtId="0" fontId="34" fillId="0" borderId="64" xfId="63" applyFont="1" applyFill="1" applyBorder="1" applyAlignment="1" applyProtection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4" fillId="0" borderId="80" xfId="63" applyFont="1" applyFill="1" applyBorder="1" applyAlignment="1" applyProtection="1">
      <alignment horizontal="center" vertical="center"/>
      <protection locked="0"/>
    </xf>
    <xf numFmtId="0" fontId="34" fillId="0" borderId="77" xfId="63" applyFont="1" applyFill="1" applyBorder="1" applyAlignment="1" applyProtection="1">
      <alignment horizontal="center" vertical="center"/>
      <protection locked="0"/>
    </xf>
    <xf numFmtId="0" fontId="34" fillId="0" borderId="54" xfId="63" applyFont="1" applyFill="1" applyBorder="1" applyAlignment="1" applyProtection="1">
      <alignment horizontal="center" vertical="center"/>
      <protection locked="0"/>
    </xf>
    <xf numFmtId="0" fontId="34" fillId="0" borderId="55" xfId="63" applyFont="1" applyFill="1" applyBorder="1" applyAlignment="1" applyProtection="1">
      <alignment horizontal="center" vertical="center"/>
      <protection locked="0"/>
    </xf>
    <xf numFmtId="165" fontId="33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4" applyFont="1" applyFill="1" applyBorder="1" applyAlignment="1">
      <alignment horizontal="left" vertical="top" wrapText="1"/>
      <protection/>
    </xf>
    <xf numFmtId="0" fontId="34" fillId="0" borderId="80" xfId="64" applyFont="1" applyFill="1" applyBorder="1" applyAlignment="1" applyProtection="1">
      <alignment horizontal="center" vertical="center" wrapText="1"/>
      <protection/>
    </xf>
    <xf numFmtId="0" fontId="34" fillId="0" borderId="81" xfId="64" applyFont="1" applyFill="1" applyBorder="1" applyAlignment="1" applyProtection="1">
      <alignment horizontal="center" vertical="center" wrapText="1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2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7" fillId="0" borderId="39" xfId="64" applyFont="1" applyFill="1" applyBorder="1" applyAlignment="1" applyProtection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4" fillId="0" borderId="64" xfId="64" applyFont="1" applyFill="1" applyBorder="1" applyAlignment="1" applyProtection="1">
      <alignment horizontal="center" vertical="center" wrapText="1"/>
      <protection/>
    </xf>
    <xf numFmtId="0" fontId="34" fillId="0" borderId="80" xfId="64" applyFont="1" applyFill="1" applyBorder="1" applyAlignment="1" applyProtection="1">
      <alignment horizontal="center" vertical="center"/>
      <protection locked="0"/>
    </xf>
    <xf numFmtId="0" fontId="34" fillId="0" borderId="77" xfId="64" applyFont="1" applyFill="1" applyBorder="1" applyAlignment="1" applyProtection="1">
      <alignment horizontal="center" vertical="center"/>
      <protection locked="0"/>
    </xf>
    <xf numFmtId="0" fontId="34" fillId="0" borderId="54" xfId="64" applyFont="1" applyFill="1" applyBorder="1" applyAlignment="1" applyProtection="1">
      <alignment horizontal="center" vertical="center"/>
      <protection locked="0"/>
    </xf>
    <xf numFmtId="0" fontId="34" fillId="0" borderId="55" xfId="64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a melléklet bevétel szakfeladatonként" xfId="66"/>
    <cellStyle name="Normál_4. melléklet  2015 költségvetés-össz" xfId="67"/>
    <cellStyle name="Normál_4.1 melléklet Óvoda-költségvetés" xfId="68"/>
    <cellStyle name="Normál_4.2 melléklet  Közös önk.-költégvetés" xfId="69"/>
    <cellStyle name="Normál_KVRENMUNKA" xfId="70"/>
    <cellStyle name="Normál_Munka1" xfId="71"/>
    <cellStyle name="Normál_Önkormányzat-költségvetés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"/>
  <sheetViews>
    <sheetView tabSelected="1" view="pageBreakPreview" zoomScaleSheetLayoutView="100" zoomScalePageLayoutView="0" workbookViewId="0" topLeftCell="A31">
      <selection activeCell="P44" sqref="P44:R44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42" customHeight="1">
      <c r="B1" s="612" t="s">
        <v>456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3" spans="2:15" ht="12.75">
      <c r="B3" s="614" t="s">
        <v>311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 t="s">
        <v>225</v>
      </c>
      <c r="O3" s="613"/>
    </row>
    <row r="4" spans="2:15" ht="13.5" thickBot="1">
      <c r="B4" s="613" t="s">
        <v>2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 t="s">
        <v>3</v>
      </c>
      <c r="O4" s="613"/>
    </row>
    <row r="5" spans="2:24" ht="12.75">
      <c r="B5" s="610" t="s">
        <v>4</v>
      </c>
      <c r="C5" s="581"/>
      <c r="D5" s="581"/>
      <c r="E5" s="581"/>
      <c r="F5" s="581"/>
      <c r="G5" s="581" t="s">
        <v>5</v>
      </c>
      <c r="H5" s="581"/>
      <c r="I5" s="581"/>
      <c r="J5" s="581" t="s">
        <v>6</v>
      </c>
      <c r="K5" s="581"/>
      <c r="L5" s="581"/>
      <c r="M5" s="583" t="s">
        <v>7</v>
      </c>
      <c r="N5" s="583"/>
      <c r="O5" s="584"/>
      <c r="P5" s="581" t="s">
        <v>328</v>
      </c>
      <c r="Q5" s="581"/>
      <c r="R5" s="581"/>
      <c r="S5" s="581" t="s">
        <v>6</v>
      </c>
      <c r="T5" s="581"/>
      <c r="U5" s="581"/>
      <c r="V5" s="583" t="s">
        <v>7</v>
      </c>
      <c r="W5" s="583"/>
      <c r="X5" s="584"/>
    </row>
    <row r="6" spans="2:24" ht="13.5" thickBot="1">
      <c r="B6" s="611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5"/>
      <c r="N6" s="585"/>
      <c r="O6" s="586"/>
      <c r="P6" s="582"/>
      <c r="Q6" s="582"/>
      <c r="R6" s="582"/>
      <c r="S6" s="582"/>
      <c r="T6" s="582"/>
      <c r="U6" s="582"/>
      <c r="V6" s="585"/>
      <c r="W6" s="585"/>
      <c r="X6" s="586"/>
    </row>
    <row r="7" spans="2:24" s="329" customFormat="1" ht="13.5" customHeight="1">
      <c r="B7" s="615" t="s">
        <v>8</v>
      </c>
      <c r="C7" s="615"/>
      <c r="D7" s="615"/>
      <c r="E7" s="615"/>
      <c r="F7" s="615"/>
      <c r="G7" s="580" t="s">
        <v>267</v>
      </c>
      <c r="H7" s="580"/>
      <c r="I7" s="580"/>
      <c r="J7" s="580" t="s">
        <v>267</v>
      </c>
      <c r="K7" s="580"/>
      <c r="L7" s="550"/>
      <c r="M7" s="587">
        <v>0</v>
      </c>
      <c r="N7" s="588"/>
      <c r="O7" s="589"/>
      <c r="P7" s="580" t="s">
        <v>397</v>
      </c>
      <c r="Q7" s="580"/>
      <c r="R7" s="580"/>
      <c r="S7" s="580" t="s">
        <v>397</v>
      </c>
      <c r="T7" s="580"/>
      <c r="U7" s="550"/>
      <c r="V7" s="587">
        <v>0</v>
      </c>
      <c r="W7" s="588"/>
      <c r="X7" s="589"/>
    </row>
    <row r="8" spans="2:24" ht="13.5" customHeight="1">
      <c r="B8" s="616" t="s">
        <v>9</v>
      </c>
      <c r="C8" s="616"/>
      <c r="D8" s="616"/>
      <c r="E8" s="616"/>
      <c r="F8" s="616"/>
      <c r="G8" s="560" t="s">
        <v>266</v>
      </c>
      <c r="H8" s="556"/>
      <c r="I8" s="556"/>
      <c r="J8" s="560" t="s">
        <v>266</v>
      </c>
      <c r="K8" s="556"/>
      <c r="L8" s="546"/>
      <c r="M8" s="557">
        <v>0</v>
      </c>
      <c r="N8" s="556"/>
      <c r="O8" s="558"/>
      <c r="P8" s="560" t="s">
        <v>394</v>
      </c>
      <c r="Q8" s="556"/>
      <c r="R8" s="556"/>
      <c r="S8" s="560" t="s">
        <v>394</v>
      </c>
      <c r="T8" s="556"/>
      <c r="U8" s="546"/>
      <c r="V8" s="557">
        <v>0</v>
      </c>
      <c r="W8" s="556"/>
      <c r="X8" s="558"/>
    </row>
    <row r="9" spans="2:24" ht="13.5" customHeight="1">
      <c r="B9" s="616" t="s">
        <v>10</v>
      </c>
      <c r="C9" s="616"/>
      <c r="D9" s="616"/>
      <c r="E9" s="616"/>
      <c r="F9" s="616"/>
      <c r="G9" s="560" t="s">
        <v>265</v>
      </c>
      <c r="H9" s="556"/>
      <c r="I9" s="556"/>
      <c r="J9" s="560" t="s">
        <v>265</v>
      </c>
      <c r="K9" s="556"/>
      <c r="L9" s="546"/>
      <c r="M9" s="557">
        <f>SUM(M10:M13)</f>
        <v>0</v>
      </c>
      <c r="N9" s="556"/>
      <c r="O9" s="558"/>
      <c r="P9" s="560" t="s">
        <v>395</v>
      </c>
      <c r="Q9" s="556"/>
      <c r="R9" s="556"/>
      <c r="S9" s="560" t="s">
        <v>395</v>
      </c>
      <c r="T9" s="556"/>
      <c r="U9" s="546"/>
      <c r="V9" s="557">
        <f>SUM(V10:V13)</f>
        <v>0</v>
      </c>
      <c r="W9" s="556"/>
      <c r="X9" s="558"/>
    </row>
    <row r="10" spans="2:24" ht="12.75">
      <c r="B10" s="609" t="s">
        <v>11</v>
      </c>
      <c r="C10" s="609"/>
      <c r="D10" s="609"/>
      <c r="E10" s="609"/>
      <c r="F10" s="609"/>
      <c r="G10" s="560" t="s">
        <v>287</v>
      </c>
      <c r="H10" s="556"/>
      <c r="I10" s="556"/>
      <c r="J10" s="560" t="s">
        <v>287</v>
      </c>
      <c r="K10" s="556"/>
      <c r="L10" s="546"/>
      <c r="M10" s="557">
        <v>0</v>
      </c>
      <c r="N10" s="556"/>
      <c r="O10" s="558"/>
      <c r="P10" s="560" t="s">
        <v>396</v>
      </c>
      <c r="Q10" s="556"/>
      <c r="R10" s="556"/>
      <c r="S10" s="560" t="s">
        <v>396</v>
      </c>
      <c r="T10" s="556"/>
      <c r="U10" s="546"/>
      <c r="V10" s="557">
        <v>0</v>
      </c>
      <c r="W10" s="556"/>
      <c r="X10" s="558"/>
    </row>
    <row r="11" spans="2:24" ht="12.75">
      <c r="B11" s="609" t="s">
        <v>12</v>
      </c>
      <c r="C11" s="609"/>
      <c r="D11" s="609"/>
      <c r="E11" s="609"/>
      <c r="F11" s="609"/>
      <c r="G11" s="560" t="s">
        <v>240</v>
      </c>
      <c r="H11" s="556"/>
      <c r="I11" s="556"/>
      <c r="J11" s="560" t="s">
        <v>240</v>
      </c>
      <c r="K11" s="556"/>
      <c r="L11" s="546"/>
      <c r="M11" s="557">
        <v>0</v>
      </c>
      <c r="N11" s="556"/>
      <c r="O11" s="558"/>
      <c r="P11" s="560" t="s">
        <v>240</v>
      </c>
      <c r="Q11" s="556"/>
      <c r="R11" s="556"/>
      <c r="S11" s="560" t="s">
        <v>240</v>
      </c>
      <c r="T11" s="556"/>
      <c r="U11" s="546"/>
      <c r="V11" s="557">
        <v>0</v>
      </c>
      <c r="W11" s="556"/>
      <c r="X11" s="558"/>
    </row>
    <row r="12" spans="2:24" ht="12.75">
      <c r="B12" s="609" t="s">
        <v>13</v>
      </c>
      <c r="C12" s="609"/>
      <c r="D12" s="609"/>
      <c r="E12" s="609"/>
      <c r="F12" s="609"/>
      <c r="G12" s="560" t="s">
        <v>288</v>
      </c>
      <c r="H12" s="556"/>
      <c r="I12" s="556"/>
      <c r="J12" s="560" t="s">
        <v>288</v>
      </c>
      <c r="K12" s="556"/>
      <c r="L12" s="546"/>
      <c r="M12" s="557">
        <v>0</v>
      </c>
      <c r="N12" s="556"/>
      <c r="O12" s="558"/>
      <c r="P12" s="560" t="s">
        <v>288</v>
      </c>
      <c r="Q12" s="556"/>
      <c r="R12" s="556"/>
      <c r="S12" s="560" t="s">
        <v>288</v>
      </c>
      <c r="T12" s="556"/>
      <c r="U12" s="546"/>
      <c r="V12" s="557">
        <v>0</v>
      </c>
      <c r="W12" s="556"/>
      <c r="X12" s="558"/>
    </row>
    <row r="13" spans="2:24" ht="12.75">
      <c r="B13" s="609" t="s">
        <v>14</v>
      </c>
      <c r="C13" s="609"/>
      <c r="D13" s="609"/>
      <c r="E13" s="609"/>
      <c r="F13" s="609"/>
      <c r="G13" s="556"/>
      <c r="H13" s="556"/>
      <c r="I13" s="556"/>
      <c r="J13" s="556"/>
      <c r="K13" s="556"/>
      <c r="L13" s="546"/>
      <c r="M13" s="557">
        <v>0</v>
      </c>
      <c r="N13" s="556"/>
      <c r="O13" s="558"/>
      <c r="P13" s="556"/>
      <c r="Q13" s="556"/>
      <c r="R13" s="556"/>
      <c r="S13" s="556"/>
      <c r="T13" s="556"/>
      <c r="U13" s="546"/>
      <c r="V13" s="557">
        <v>0</v>
      </c>
      <c r="W13" s="556"/>
      <c r="X13" s="558"/>
    </row>
    <row r="14" spans="2:24" ht="12.75">
      <c r="B14" s="617" t="s">
        <v>15</v>
      </c>
      <c r="C14" s="617"/>
      <c r="D14" s="617"/>
      <c r="E14" s="617"/>
      <c r="F14" s="617"/>
      <c r="G14" s="552" t="s">
        <v>301</v>
      </c>
      <c r="H14" s="580"/>
      <c r="I14" s="580"/>
      <c r="J14" s="552" t="s">
        <v>301</v>
      </c>
      <c r="K14" s="580"/>
      <c r="L14" s="550"/>
      <c r="M14" s="557">
        <v>0</v>
      </c>
      <c r="N14" s="556"/>
      <c r="O14" s="558"/>
      <c r="P14" s="552" t="s">
        <v>398</v>
      </c>
      <c r="Q14" s="580"/>
      <c r="R14" s="580"/>
      <c r="S14" s="552" t="s">
        <v>398</v>
      </c>
      <c r="T14" s="580"/>
      <c r="U14" s="550"/>
      <c r="V14" s="557">
        <v>0</v>
      </c>
      <c r="W14" s="556"/>
      <c r="X14" s="558"/>
    </row>
    <row r="15" spans="2:24" s="329" customFormat="1" ht="15.75" customHeight="1">
      <c r="B15" s="618" t="s">
        <v>16</v>
      </c>
      <c r="C15" s="619"/>
      <c r="D15" s="619"/>
      <c r="E15" s="619"/>
      <c r="F15" s="620"/>
      <c r="G15" s="552"/>
      <c r="H15" s="580"/>
      <c r="I15" s="580"/>
      <c r="J15" s="552"/>
      <c r="K15" s="580"/>
      <c r="L15" s="550"/>
      <c r="M15" s="557"/>
      <c r="N15" s="556"/>
      <c r="O15" s="558"/>
      <c r="P15" s="552"/>
      <c r="Q15" s="580"/>
      <c r="R15" s="580"/>
      <c r="S15" s="552"/>
      <c r="T15" s="580"/>
      <c r="U15" s="550"/>
      <c r="V15" s="557"/>
      <c r="W15" s="556"/>
      <c r="X15" s="558"/>
    </row>
    <row r="16" spans="2:24" ht="12.75">
      <c r="B16" s="596" t="s">
        <v>17</v>
      </c>
      <c r="C16" s="596"/>
      <c r="D16" s="596"/>
      <c r="E16" s="596"/>
      <c r="F16" s="596"/>
      <c r="G16" s="560" t="s">
        <v>312</v>
      </c>
      <c r="H16" s="556"/>
      <c r="I16" s="556"/>
      <c r="J16" s="560" t="s">
        <v>312</v>
      </c>
      <c r="K16" s="556"/>
      <c r="L16" s="546"/>
      <c r="M16" s="557">
        <v>0</v>
      </c>
      <c r="N16" s="556"/>
      <c r="O16" s="558"/>
      <c r="P16" s="560" t="s">
        <v>312</v>
      </c>
      <c r="Q16" s="556"/>
      <c r="R16" s="556"/>
      <c r="S16" s="560" t="s">
        <v>312</v>
      </c>
      <c r="T16" s="556"/>
      <c r="U16" s="546"/>
      <c r="V16" s="557">
        <v>0</v>
      </c>
      <c r="W16" s="556"/>
      <c r="X16" s="558"/>
    </row>
    <row r="17" spans="2:24" ht="12.75">
      <c r="B17" s="546" t="s">
        <v>18</v>
      </c>
      <c r="C17" s="544"/>
      <c r="D17" s="544"/>
      <c r="E17" s="544"/>
      <c r="F17" s="547"/>
      <c r="G17" s="560" t="s">
        <v>244</v>
      </c>
      <c r="H17" s="556"/>
      <c r="I17" s="556"/>
      <c r="J17" s="560" t="s">
        <v>244</v>
      </c>
      <c r="K17" s="556"/>
      <c r="L17" s="546"/>
      <c r="M17" s="557">
        <v>0</v>
      </c>
      <c r="N17" s="556"/>
      <c r="O17" s="558"/>
      <c r="P17" s="560" t="s">
        <v>244</v>
      </c>
      <c r="Q17" s="556"/>
      <c r="R17" s="556"/>
      <c r="S17" s="560" t="s">
        <v>244</v>
      </c>
      <c r="T17" s="556"/>
      <c r="U17" s="546"/>
      <c r="V17" s="557">
        <v>0</v>
      </c>
      <c r="W17" s="556"/>
      <c r="X17" s="558"/>
    </row>
    <row r="18" spans="2:24" ht="12.75">
      <c r="B18" s="546" t="s">
        <v>19</v>
      </c>
      <c r="C18" s="544"/>
      <c r="D18" s="544"/>
      <c r="E18" s="544"/>
      <c r="F18" s="547"/>
      <c r="G18" s="560" t="s">
        <v>245</v>
      </c>
      <c r="H18" s="556"/>
      <c r="I18" s="556"/>
      <c r="J18" s="560" t="s">
        <v>245</v>
      </c>
      <c r="K18" s="556"/>
      <c r="L18" s="546"/>
      <c r="M18" s="557">
        <v>0</v>
      </c>
      <c r="N18" s="556"/>
      <c r="O18" s="558"/>
      <c r="P18" s="560" t="s">
        <v>245</v>
      </c>
      <c r="Q18" s="556"/>
      <c r="R18" s="556"/>
      <c r="S18" s="560" t="s">
        <v>245</v>
      </c>
      <c r="T18" s="556"/>
      <c r="U18" s="546"/>
      <c r="V18" s="557">
        <v>0</v>
      </c>
      <c r="W18" s="556"/>
      <c r="X18" s="558"/>
    </row>
    <row r="19" spans="2:24" ht="12.75">
      <c r="B19" s="556" t="s">
        <v>20</v>
      </c>
      <c r="C19" s="556"/>
      <c r="D19" s="556"/>
      <c r="E19" s="556"/>
      <c r="F19" s="556"/>
      <c r="G19" s="560" t="s">
        <v>246</v>
      </c>
      <c r="H19" s="556"/>
      <c r="I19" s="556"/>
      <c r="J19" s="560" t="s">
        <v>246</v>
      </c>
      <c r="K19" s="556"/>
      <c r="L19" s="546"/>
      <c r="M19" s="557">
        <v>0</v>
      </c>
      <c r="N19" s="556"/>
      <c r="O19" s="558"/>
      <c r="P19" s="560" t="s">
        <v>246</v>
      </c>
      <c r="Q19" s="556"/>
      <c r="R19" s="556"/>
      <c r="S19" s="560" t="s">
        <v>246</v>
      </c>
      <c r="T19" s="556"/>
      <c r="U19" s="546"/>
      <c r="V19" s="557">
        <v>0</v>
      </c>
      <c r="W19" s="556"/>
      <c r="X19" s="558"/>
    </row>
    <row r="20" spans="2:24" ht="12.75">
      <c r="B20" s="556" t="s">
        <v>21</v>
      </c>
      <c r="C20" s="556"/>
      <c r="D20" s="556"/>
      <c r="E20" s="556"/>
      <c r="F20" s="556"/>
      <c r="G20" s="560" t="s">
        <v>247</v>
      </c>
      <c r="H20" s="556"/>
      <c r="I20" s="556"/>
      <c r="J20" s="560" t="s">
        <v>247</v>
      </c>
      <c r="K20" s="556"/>
      <c r="L20" s="546"/>
      <c r="M20" s="557">
        <v>0</v>
      </c>
      <c r="N20" s="556"/>
      <c r="O20" s="558"/>
      <c r="P20" s="560" t="s">
        <v>247</v>
      </c>
      <c r="Q20" s="556"/>
      <c r="R20" s="556"/>
      <c r="S20" s="560" t="s">
        <v>247</v>
      </c>
      <c r="T20" s="556"/>
      <c r="U20" s="546"/>
      <c r="V20" s="557">
        <v>0</v>
      </c>
      <c r="W20" s="556"/>
      <c r="X20" s="558"/>
    </row>
    <row r="21" spans="2:24" ht="12.75">
      <c r="B21" s="556" t="s">
        <v>22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46"/>
      <c r="M21" s="557">
        <v>0</v>
      </c>
      <c r="N21" s="556"/>
      <c r="O21" s="558"/>
      <c r="P21" s="556"/>
      <c r="Q21" s="556"/>
      <c r="R21" s="556"/>
      <c r="S21" s="556"/>
      <c r="T21" s="556"/>
      <c r="U21" s="546"/>
      <c r="V21" s="557">
        <v>0</v>
      </c>
      <c r="W21" s="556"/>
      <c r="X21" s="558"/>
    </row>
    <row r="22" spans="2:24" ht="12.75">
      <c r="B22" s="556" t="s">
        <v>23</v>
      </c>
      <c r="C22" s="556"/>
      <c r="D22" s="556"/>
      <c r="E22" s="556"/>
      <c r="F22" s="556"/>
      <c r="G22" s="560" t="s">
        <v>378</v>
      </c>
      <c r="H22" s="556"/>
      <c r="I22" s="556"/>
      <c r="J22" s="560" t="s">
        <v>378</v>
      </c>
      <c r="K22" s="556"/>
      <c r="L22" s="546"/>
      <c r="M22" s="557">
        <v>0</v>
      </c>
      <c r="N22" s="556"/>
      <c r="O22" s="558"/>
      <c r="P22" s="560" t="s">
        <v>378</v>
      </c>
      <c r="Q22" s="556"/>
      <c r="R22" s="556"/>
      <c r="S22" s="560" t="s">
        <v>378</v>
      </c>
      <c r="T22" s="556"/>
      <c r="U22" s="546"/>
      <c r="V22" s="557">
        <v>0</v>
      </c>
      <c r="W22" s="556"/>
      <c r="X22" s="558"/>
    </row>
    <row r="23" spans="2:24" ht="12.75">
      <c r="B23" s="582" t="s">
        <v>24</v>
      </c>
      <c r="C23" s="582"/>
      <c r="D23" s="582"/>
      <c r="E23" s="582"/>
      <c r="F23" s="582"/>
      <c r="G23" s="560" t="s">
        <v>313</v>
      </c>
      <c r="H23" s="556"/>
      <c r="I23" s="556"/>
      <c r="J23" s="560" t="s">
        <v>313</v>
      </c>
      <c r="K23" s="556"/>
      <c r="L23" s="546"/>
      <c r="M23" s="557">
        <v>0</v>
      </c>
      <c r="N23" s="556"/>
      <c r="O23" s="558"/>
      <c r="P23" s="560" t="s">
        <v>313</v>
      </c>
      <c r="Q23" s="556"/>
      <c r="R23" s="556"/>
      <c r="S23" s="560" t="s">
        <v>313</v>
      </c>
      <c r="T23" s="556"/>
      <c r="U23" s="546"/>
      <c r="V23" s="557">
        <v>0</v>
      </c>
      <c r="W23" s="556"/>
      <c r="X23" s="558"/>
    </row>
    <row r="24" spans="2:24" ht="12.75">
      <c r="B24" s="575" t="s">
        <v>25</v>
      </c>
      <c r="C24" s="568"/>
      <c r="D24" s="568"/>
      <c r="E24" s="568"/>
      <c r="F24" s="576"/>
      <c r="G24" s="579" t="s">
        <v>314</v>
      </c>
      <c r="H24" s="568"/>
      <c r="I24" s="576"/>
      <c r="J24" s="579" t="s">
        <v>314</v>
      </c>
      <c r="K24" s="568"/>
      <c r="L24" s="568"/>
      <c r="M24" s="567">
        <v>0</v>
      </c>
      <c r="N24" s="568"/>
      <c r="O24" s="569"/>
      <c r="P24" s="579" t="s">
        <v>314</v>
      </c>
      <c r="Q24" s="568"/>
      <c r="R24" s="576"/>
      <c r="S24" s="579" t="s">
        <v>314</v>
      </c>
      <c r="T24" s="568"/>
      <c r="U24" s="568"/>
      <c r="V24" s="567">
        <v>0</v>
      </c>
      <c r="W24" s="568"/>
      <c r="X24" s="569"/>
    </row>
    <row r="25" spans="2:24" ht="12.75">
      <c r="B25" s="577" t="s">
        <v>26</v>
      </c>
      <c r="C25" s="571"/>
      <c r="D25" s="571"/>
      <c r="E25" s="571"/>
      <c r="F25" s="578"/>
      <c r="G25" s="577"/>
      <c r="H25" s="571"/>
      <c r="I25" s="578"/>
      <c r="J25" s="577"/>
      <c r="K25" s="571"/>
      <c r="L25" s="571"/>
      <c r="M25" s="570"/>
      <c r="N25" s="571"/>
      <c r="O25" s="572"/>
      <c r="P25" s="577"/>
      <c r="Q25" s="571"/>
      <c r="R25" s="578"/>
      <c r="S25" s="577"/>
      <c r="T25" s="571"/>
      <c r="U25" s="571"/>
      <c r="V25" s="570"/>
      <c r="W25" s="571"/>
      <c r="X25" s="572"/>
    </row>
    <row r="26" spans="2:24" ht="12.75">
      <c r="B26" s="608" t="s">
        <v>27</v>
      </c>
      <c r="C26" s="608"/>
      <c r="D26" s="608"/>
      <c r="E26" s="608"/>
      <c r="F26" s="608"/>
      <c r="G26" s="560" t="s">
        <v>315</v>
      </c>
      <c r="H26" s="556"/>
      <c r="I26" s="556"/>
      <c r="J26" s="560" t="s">
        <v>315</v>
      </c>
      <c r="K26" s="556"/>
      <c r="L26" s="546"/>
      <c r="M26" s="557">
        <v>0</v>
      </c>
      <c r="N26" s="556"/>
      <c r="O26" s="558"/>
      <c r="P26" s="560" t="s">
        <v>315</v>
      </c>
      <c r="Q26" s="556"/>
      <c r="R26" s="556"/>
      <c r="S26" s="560" t="s">
        <v>315</v>
      </c>
      <c r="T26" s="556"/>
      <c r="U26" s="546"/>
      <c r="V26" s="557">
        <v>0</v>
      </c>
      <c r="W26" s="556"/>
      <c r="X26" s="558"/>
    </row>
    <row r="27" spans="2:24" ht="12.75">
      <c r="B27" s="560" t="s">
        <v>248</v>
      </c>
      <c r="C27" s="556"/>
      <c r="D27" s="556"/>
      <c r="E27" s="556"/>
      <c r="F27" s="556"/>
      <c r="G27" s="540">
        <v>0</v>
      </c>
      <c r="H27" s="544"/>
      <c r="I27" s="547"/>
      <c r="J27" s="540">
        <v>0</v>
      </c>
      <c r="K27" s="544"/>
      <c r="L27" s="544"/>
      <c r="M27" s="543">
        <v>0</v>
      </c>
      <c r="N27" s="544"/>
      <c r="O27" s="545"/>
      <c r="P27" s="540"/>
      <c r="Q27" s="544"/>
      <c r="R27" s="547"/>
      <c r="S27" s="540"/>
      <c r="T27" s="544"/>
      <c r="U27" s="544"/>
      <c r="V27" s="543">
        <v>0</v>
      </c>
      <c r="W27" s="544"/>
      <c r="X27" s="545"/>
    </row>
    <row r="28" spans="2:24" ht="12.75">
      <c r="B28" s="546" t="s">
        <v>220</v>
      </c>
      <c r="C28" s="544"/>
      <c r="D28" s="544"/>
      <c r="E28" s="544"/>
      <c r="F28" s="547"/>
      <c r="G28" s="540" t="s">
        <v>376</v>
      </c>
      <c r="H28" s="544"/>
      <c r="I28" s="547"/>
      <c r="J28" s="540" t="s">
        <v>376</v>
      </c>
      <c r="K28" s="544"/>
      <c r="L28" s="544"/>
      <c r="M28" s="543">
        <v>0</v>
      </c>
      <c r="N28" s="544"/>
      <c r="O28" s="545"/>
      <c r="P28" s="540" t="s">
        <v>376</v>
      </c>
      <c r="Q28" s="544"/>
      <c r="R28" s="547"/>
      <c r="S28" s="540" t="s">
        <v>376</v>
      </c>
      <c r="T28" s="544"/>
      <c r="U28" s="544"/>
      <c r="V28" s="543">
        <v>0</v>
      </c>
      <c r="W28" s="544"/>
      <c r="X28" s="545"/>
    </row>
    <row r="29" spans="2:24" ht="12.75">
      <c r="B29" s="575" t="s">
        <v>28</v>
      </c>
      <c r="C29" s="568"/>
      <c r="D29" s="568"/>
      <c r="E29" s="568"/>
      <c r="F29" s="576"/>
      <c r="G29" s="575" t="s">
        <v>299</v>
      </c>
      <c r="H29" s="568"/>
      <c r="I29" s="576"/>
      <c r="J29" s="575" t="s">
        <v>299</v>
      </c>
      <c r="K29" s="568"/>
      <c r="L29" s="568"/>
      <c r="M29" s="567">
        <v>0</v>
      </c>
      <c r="N29" s="568"/>
      <c r="O29" s="569"/>
      <c r="P29" s="575" t="s">
        <v>299</v>
      </c>
      <c r="Q29" s="568"/>
      <c r="R29" s="576"/>
      <c r="S29" s="575" t="s">
        <v>299</v>
      </c>
      <c r="T29" s="568"/>
      <c r="U29" s="568"/>
      <c r="V29" s="567">
        <v>0</v>
      </c>
      <c r="W29" s="568"/>
      <c r="X29" s="569"/>
    </row>
    <row r="30" spans="2:24" ht="12.75">
      <c r="B30" s="577" t="s">
        <v>26</v>
      </c>
      <c r="C30" s="571"/>
      <c r="D30" s="571"/>
      <c r="E30" s="571"/>
      <c r="F30" s="578"/>
      <c r="G30" s="577"/>
      <c r="H30" s="571"/>
      <c r="I30" s="578"/>
      <c r="J30" s="577"/>
      <c r="K30" s="571"/>
      <c r="L30" s="571"/>
      <c r="M30" s="570"/>
      <c r="N30" s="571"/>
      <c r="O30" s="572"/>
      <c r="P30" s="577"/>
      <c r="Q30" s="571"/>
      <c r="R30" s="578"/>
      <c r="S30" s="577"/>
      <c r="T30" s="571"/>
      <c r="U30" s="571"/>
      <c r="V30" s="570"/>
      <c r="W30" s="571"/>
      <c r="X30" s="572"/>
    </row>
    <row r="31" spans="2:24" ht="12.75">
      <c r="B31" s="608" t="s">
        <v>29</v>
      </c>
      <c r="C31" s="608"/>
      <c r="D31" s="608"/>
      <c r="E31" s="608"/>
      <c r="F31" s="608"/>
      <c r="G31" s="560" t="s">
        <v>316</v>
      </c>
      <c r="H31" s="556"/>
      <c r="I31" s="556"/>
      <c r="J31" s="560" t="s">
        <v>316</v>
      </c>
      <c r="K31" s="556"/>
      <c r="L31" s="546"/>
      <c r="M31" s="557">
        <v>0</v>
      </c>
      <c r="N31" s="556"/>
      <c r="O31" s="558"/>
      <c r="P31" s="560" t="s">
        <v>316</v>
      </c>
      <c r="Q31" s="556"/>
      <c r="R31" s="556"/>
      <c r="S31" s="560" t="s">
        <v>316</v>
      </c>
      <c r="T31" s="556"/>
      <c r="U31" s="546"/>
      <c r="V31" s="557">
        <v>0</v>
      </c>
      <c r="W31" s="556"/>
      <c r="X31" s="558"/>
    </row>
    <row r="32" spans="2:24" ht="12.75">
      <c r="B32" s="575" t="s">
        <v>30</v>
      </c>
      <c r="C32" s="568"/>
      <c r="D32" s="568"/>
      <c r="E32" s="568"/>
      <c r="F32" s="576"/>
      <c r="G32" s="575"/>
      <c r="H32" s="568"/>
      <c r="I32" s="576"/>
      <c r="J32" s="546"/>
      <c r="K32" s="544"/>
      <c r="L32" s="544"/>
      <c r="M32" s="543">
        <v>0</v>
      </c>
      <c r="N32" s="544"/>
      <c r="O32" s="545"/>
      <c r="P32" s="575"/>
      <c r="Q32" s="568"/>
      <c r="R32" s="576"/>
      <c r="S32" s="546"/>
      <c r="T32" s="544"/>
      <c r="U32" s="544"/>
      <c r="V32" s="543">
        <v>0</v>
      </c>
      <c r="W32" s="544"/>
      <c r="X32" s="545"/>
    </row>
    <row r="33" spans="2:24" ht="12.75">
      <c r="B33" s="556" t="s">
        <v>31</v>
      </c>
      <c r="C33" s="556"/>
      <c r="D33" s="556"/>
      <c r="E33" s="556"/>
      <c r="F33" s="556"/>
      <c r="G33" s="560" t="s">
        <v>317</v>
      </c>
      <c r="H33" s="556"/>
      <c r="I33" s="556"/>
      <c r="J33" s="560" t="s">
        <v>317</v>
      </c>
      <c r="K33" s="556"/>
      <c r="L33" s="546"/>
      <c r="M33" s="557">
        <v>0</v>
      </c>
      <c r="N33" s="556"/>
      <c r="O33" s="558"/>
      <c r="P33" s="560" t="s">
        <v>317</v>
      </c>
      <c r="Q33" s="556"/>
      <c r="R33" s="556"/>
      <c r="S33" s="560" t="s">
        <v>317</v>
      </c>
      <c r="T33" s="556"/>
      <c r="U33" s="546"/>
      <c r="V33" s="557">
        <v>0</v>
      </c>
      <c r="W33" s="556"/>
      <c r="X33" s="558"/>
    </row>
    <row r="34" spans="2:24" ht="12.75">
      <c r="B34" s="597" t="s">
        <v>32</v>
      </c>
      <c r="C34" s="598"/>
      <c r="D34" s="598"/>
      <c r="E34" s="598"/>
      <c r="F34" s="599"/>
      <c r="G34" s="540" t="s">
        <v>268</v>
      </c>
      <c r="H34" s="544"/>
      <c r="I34" s="547"/>
      <c r="J34" s="540" t="s">
        <v>268</v>
      </c>
      <c r="K34" s="544"/>
      <c r="L34" s="544"/>
      <c r="M34" s="543">
        <v>0</v>
      </c>
      <c r="N34" s="544"/>
      <c r="O34" s="545"/>
      <c r="P34" s="540" t="s">
        <v>268</v>
      </c>
      <c r="Q34" s="544"/>
      <c r="R34" s="547"/>
      <c r="S34" s="540" t="s">
        <v>268</v>
      </c>
      <c r="T34" s="544"/>
      <c r="U34" s="544"/>
      <c r="V34" s="543">
        <v>0</v>
      </c>
      <c r="W34" s="544"/>
      <c r="X34" s="545"/>
    </row>
    <row r="35" spans="2:24" ht="12.75">
      <c r="B35" s="597" t="s">
        <v>33</v>
      </c>
      <c r="C35" s="598"/>
      <c r="D35" s="598"/>
      <c r="E35" s="598"/>
      <c r="F35" s="599"/>
      <c r="G35" s="540" t="s">
        <v>318</v>
      </c>
      <c r="H35" s="544"/>
      <c r="I35" s="547"/>
      <c r="J35" s="540" t="s">
        <v>318</v>
      </c>
      <c r="K35" s="544"/>
      <c r="L35" s="544"/>
      <c r="M35" s="543">
        <v>0</v>
      </c>
      <c r="N35" s="544"/>
      <c r="O35" s="545"/>
      <c r="P35" s="540" t="s">
        <v>318</v>
      </c>
      <c r="Q35" s="544"/>
      <c r="R35" s="547"/>
      <c r="S35" s="540" t="s">
        <v>318</v>
      </c>
      <c r="T35" s="544"/>
      <c r="U35" s="544"/>
      <c r="V35" s="543">
        <v>0</v>
      </c>
      <c r="W35" s="544"/>
      <c r="X35" s="545"/>
    </row>
    <row r="36" spans="2:24" ht="12.75">
      <c r="B36" s="546" t="s">
        <v>319</v>
      </c>
      <c r="C36" s="544"/>
      <c r="D36" s="544"/>
      <c r="E36" s="544"/>
      <c r="F36" s="547"/>
      <c r="G36" s="540" t="s">
        <v>320</v>
      </c>
      <c r="H36" s="541"/>
      <c r="I36" s="548"/>
      <c r="J36" s="540" t="s">
        <v>320</v>
      </c>
      <c r="K36" s="541"/>
      <c r="L36" s="542"/>
      <c r="M36" s="543">
        <v>0</v>
      </c>
      <c r="N36" s="544"/>
      <c r="O36" s="545"/>
      <c r="P36" s="540" t="s">
        <v>320</v>
      </c>
      <c r="Q36" s="541"/>
      <c r="R36" s="548"/>
      <c r="S36" s="540" t="s">
        <v>320</v>
      </c>
      <c r="T36" s="541"/>
      <c r="U36" s="542"/>
      <c r="V36" s="543">
        <v>0</v>
      </c>
      <c r="W36" s="544"/>
      <c r="X36" s="545"/>
    </row>
    <row r="37" spans="2:24" ht="12.75">
      <c r="B37" s="546" t="s">
        <v>329</v>
      </c>
      <c r="C37" s="544"/>
      <c r="D37" s="544"/>
      <c r="E37" s="544"/>
      <c r="F37" s="547"/>
      <c r="G37" s="540">
        <v>0</v>
      </c>
      <c r="H37" s="541"/>
      <c r="I37" s="548"/>
      <c r="J37" s="540">
        <v>0</v>
      </c>
      <c r="K37" s="541"/>
      <c r="L37" s="542"/>
      <c r="M37" s="543">
        <v>0</v>
      </c>
      <c r="N37" s="544"/>
      <c r="O37" s="545"/>
      <c r="P37" s="549">
        <v>2359743</v>
      </c>
      <c r="Q37" s="541"/>
      <c r="R37" s="548"/>
      <c r="S37" s="540">
        <v>2359743</v>
      </c>
      <c r="T37" s="541"/>
      <c r="U37" s="542"/>
      <c r="V37" s="543">
        <v>0</v>
      </c>
      <c r="W37" s="544"/>
      <c r="X37" s="545"/>
    </row>
    <row r="38" spans="2:24" ht="12.75">
      <c r="B38" s="546" t="s">
        <v>330</v>
      </c>
      <c r="C38" s="544"/>
      <c r="D38" s="544"/>
      <c r="E38" s="544"/>
      <c r="F38" s="547"/>
      <c r="G38" s="540">
        <v>0</v>
      </c>
      <c r="H38" s="541"/>
      <c r="I38" s="548"/>
      <c r="J38" s="540">
        <v>0</v>
      </c>
      <c r="K38" s="541"/>
      <c r="L38" s="542"/>
      <c r="M38" s="543">
        <v>0</v>
      </c>
      <c r="N38" s="544"/>
      <c r="O38" s="545"/>
      <c r="P38" s="549" t="s">
        <v>331</v>
      </c>
      <c r="Q38" s="541"/>
      <c r="R38" s="548"/>
      <c r="S38" s="540" t="s">
        <v>331</v>
      </c>
      <c r="T38" s="541"/>
      <c r="U38" s="542"/>
      <c r="V38" s="543">
        <v>0</v>
      </c>
      <c r="W38" s="544"/>
      <c r="X38" s="545"/>
    </row>
    <row r="39" spans="2:24" s="329" customFormat="1" ht="24.75" customHeight="1">
      <c r="B39" s="607" t="s">
        <v>34</v>
      </c>
      <c r="C39" s="607"/>
      <c r="D39" s="607"/>
      <c r="E39" s="607"/>
      <c r="F39" s="607"/>
      <c r="G39" s="550" t="s">
        <v>275</v>
      </c>
      <c r="H39" s="551"/>
      <c r="I39" s="552"/>
      <c r="J39" s="550" t="s">
        <v>275</v>
      </c>
      <c r="K39" s="551"/>
      <c r="L39" s="551"/>
      <c r="M39" s="573">
        <v>0</v>
      </c>
      <c r="N39" s="551"/>
      <c r="O39" s="574"/>
      <c r="P39" s="550" t="s">
        <v>399</v>
      </c>
      <c r="Q39" s="551"/>
      <c r="R39" s="552"/>
      <c r="S39" s="550" t="s">
        <v>399</v>
      </c>
      <c r="T39" s="551"/>
      <c r="U39" s="551"/>
      <c r="V39" s="573">
        <v>0</v>
      </c>
      <c r="W39" s="551"/>
      <c r="X39" s="574"/>
    </row>
    <row r="40" spans="2:24" ht="12.75">
      <c r="B40" s="597" t="s">
        <v>35</v>
      </c>
      <c r="C40" s="598"/>
      <c r="D40" s="598"/>
      <c r="E40" s="598"/>
      <c r="F40" s="599"/>
      <c r="G40" s="560" t="s">
        <v>275</v>
      </c>
      <c r="H40" s="556"/>
      <c r="I40" s="556"/>
      <c r="J40" s="560" t="s">
        <v>275</v>
      </c>
      <c r="K40" s="556"/>
      <c r="L40" s="546"/>
      <c r="M40" s="557">
        <v>0</v>
      </c>
      <c r="N40" s="556"/>
      <c r="O40" s="558"/>
      <c r="P40" s="560" t="s">
        <v>399</v>
      </c>
      <c r="Q40" s="556"/>
      <c r="R40" s="556"/>
      <c r="S40" s="560" t="s">
        <v>399</v>
      </c>
      <c r="T40" s="556"/>
      <c r="U40" s="546"/>
      <c r="V40" s="557">
        <v>0</v>
      </c>
      <c r="W40" s="556"/>
      <c r="X40" s="558"/>
    </row>
    <row r="41" spans="2:24" ht="25.5" customHeight="1">
      <c r="B41" s="604" t="s">
        <v>36</v>
      </c>
      <c r="C41" s="605"/>
      <c r="D41" s="605"/>
      <c r="E41" s="605"/>
      <c r="F41" s="606"/>
      <c r="G41" s="546"/>
      <c r="H41" s="544"/>
      <c r="I41" s="547"/>
      <c r="J41" s="546"/>
      <c r="K41" s="544"/>
      <c r="L41" s="544"/>
      <c r="M41" s="543">
        <v>0</v>
      </c>
      <c r="N41" s="544"/>
      <c r="O41" s="545"/>
      <c r="P41" s="546"/>
      <c r="Q41" s="544"/>
      <c r="R41" s="547"/>
      <c r="S41" s="546"/>
      <c r="T41" s="544"/>
      <c r="U41" s="544"/>
      <c r="V41" s="543">
        <v>0</v>
      </c>
      <c r="W41" s="544"/>
      <c r="X41" s="545"/>
    </row>
    <row r="42" spans="2:24" ht="12.75">
      <c r="B42" s="597" t="s">
        <v>37</v>
      </c>
      <c r="C42" s="598"/>
      <c r="D42" s="598"/>
      <c r="E42" s="598"/>
      <c r="F42" s="599"/>
      <c r="G42" s="556"/>
      <c r="H42" s="556"/>
      <c r="I42" s="556"/>
      <c r="J42" s="556"/>
      <c r="K42" s="556"/>
      <c r="L42" s="546"/>
      <c r="M42" s="557">
        <v>0</v>
      </c>
      <c r="N42" s="556"/>
      <c r="O42" s="558"/>
      <c r="P42" s="580">
        <v>999268</v>
      </c>
      <c r="Q42" s="580"/>
      <c r="R42" s="580"/>
      <c r="S42" s="556"/>
      <c r="T42" s="556"/>
      <c r="U42" s="546"/>
      <c r="V42" s="557">
        <v>0</v>
      </c>
      <c r="W42" s="556"/>
      <c r="X42" s="558"/>
    </row>
    <row r="43" spans="2:24" ht="12.75">
      <c r="B43" s="582" t="s">
        <v>38</v>
      </c>
      <c r="C43" s="582"/>
      <c r="D43" s="582"/>
      <c r="E43" s="582"/>
      <c r="F43" s="582"/>
      <c r="G43" s="556"/>
      <c r="H43" s="556"/>
      <c r="I43" s="556"/>
      <c r="J43" s="556"/>
      <c r="K43" s="556"/>
      <c r="L43" s="546"/>
      <c r="M43" s="557">
        <v>0</v>
      </c>
      <c r="N43" s="556"/>
      <c r="O43" s="558"/>
      <c r="P43" s="556"/>
      <c r="Q43" s="556"/>
      <c r="R43" s="556"/>
      <c r="S43" s="556"/>
      <c r="T43" s="556"/>
      <c r="U43" s="546"/>
      <c r="V43" s="557">
        <v>0</v>
      </c>
      <c r="W43" s="556"/>
      <c r="X43" s="558"/>
    </row>
    <row r="44" spans="2:24" ht="12.75">
      <c r="B44" s="601" t="s">
        <v>39</v>
      </c>
      <c r="C44" s="602"/>
      <c r="D44" s="602"/>
      <c r="E44" s="602"/>
      <c r="F44" s="603"/>
      <c r="G44" s="547"/>
      <c r="H44" s="556"/>
      <c r="I44" s="556"/>
      <c r="J44" s="556"/>
      <c r="K44" s="556"/>
      <c r="L44" s="546"/>
      <c r="M44" s="557">
        <v>0</v>
      </c>
      <c r="N44" s="556"/>
      <c r="O44" s="558"/>
      <c r="P44" s="547"/>
      <c r="Q44" s="556"/>
      <c r="R44" s="556"/>
      <c r="S44" s="556"/>
      <c r="T44" s="556"/>
      <c r="U44" s="546"/>
      <c r="V44" s="557">
        <v>0</v>
      </c>
      <c r="W44" s="556"/>
      <c r="X44" s="558"/>
    </row>
    <row r="45" spans="2:24" ht="12.75">
      <c r="B45" s="577" t="s">
        <v>40</v>
      </c>
      <c r="C45" s="571"/>
      <c r="D45" s="571"/>
      <c r="E45" s="571"/>
      <c r="F45" s="578"/>
      <c r="G45" s="547"/>
      <c r="H45" s="556"/>
      <c r="I45" s="556"/>
      <c r="J45" s="556"/>
      <c r="K45" s="556"/>
      <c r="L45" s="546"/>
      <c r="M45" s="557">
        <v>0</v>
      </c>
      <c r="N45" s="556"/>
      <c r="O45" s="558"/>
      <c r="P45" s="547"/>
      <c r="Q45" s="556"/>
      <c r="R45" s="556"/>
      <c r="S45" s="556"/>
      <c r="T45" s="556"/>
      <c r="U45" s="546"/>
      <c r="V45" s="557">
        <v>0</v>
      </c>
      <c r="W45" s="556"/>
      <c r="X45" s="558"/>
    </row>
    <row r="46" spans="2:24" ht="12.75">
      <c r="B46" s="596" t="s">
        <v>41</v>
      </c>
      <c r="C46" s="596"/>
      <c r="D46" s="596"/>
      <c r="E46" s="596"/>
      <c r="F46" s="596"/>
      <c r="G46" s="556">
        <v>0</v>
      </c>
      <c r="H46" s="556"/>
      <c r="I46" s="556"/>
      <c r="J46" s="556">
        <v>0</v>
      </c>
      <c r="K46" s="556"/>
      <c r="L46" s="546"/>
      <c r="M46" s="557">
        <v>0</v>
      </c>
      <c r="N46" s="556"/>
      <c r="O46" s="558"/>
      <c r="P46" s="556" t="s">
        <v>332</v>
      </c>
      <c r="Q46" s="556"/>
      <c r="R46" s="556"/>
      <c r="S46" s="556"/>
      <c r="T46" s="556"/>
      <c r="U46" s="546"/>
      <c r="V46" s="557" t="s">
        <v>332</v>
      </c>
      <c r="W46" s="556"/>
      <c r="X46" s="558"/>
    </row>
    <row r="47" spans="2:24" ht="12.75">
      <c r="B47" s="556" t="s">
        <v>42</v>
      </c>
      <c r="C47" s="556"/>
      <c r="D47" s="556"/>
      <c r="E47" s="556"/>
      <c r="F47" s="556"/>
      <c r="G47" s="556"/>
      <c r="H47" s="556"/>
      <c r="I47" s="556"/>
      <c r="J47" s="556"/>
      <c r="K47" s="556"/>
      <c r="L47" s="546"/>
      <c r="M47" s="557">
        <v>0</v>
      </c>
      <c r="N47" s="556"/>
      <c r="O47" s="558"/>
      <c r="P47" s="556"/>
      <c r="Q47" s="556"/>
      <c r="R47" s="556"/>
      <c r="S47" s="556"/>
      <c r="T47" s="556"/>
      <c r="U47" s="546"/>
      <c r="V47" s="557">
        <v>0</v>
      </c>
      <c r="W47" s="556"/>
      <c r="X47" s="558"/>
    </row>
    <row r="48" spans="2:24" ht="19.5" customHeight="1">
      <c r="B48" s="590" t="s">
        <v>43</v>
      </c>
      <c r="C48" s="591"/>
      <c r="D48" s="591"/>
      <c r="E48" s="591"/>
      <c r="F48" s="592"/>
      <c r="G48" s="541" t="s">
        <v>370</v>
      </c>
      <c r="H48" s="544"/>
      <c r="I48" s="547"/>
      <c r="J48" s="540" t="s">
        <v>370</v>
      </c>
      <c r="K48" s="544"/>
      <c r="L48" s="544"/>
      <c r="M48" s="543">
        <v>0</v>
      </c>
      <c r="N48" s="544"/>
      <c r="O48" s="545"/>
      <c r="P48" s="541" t="s">
        <v>400</v>
      </c>
      <c r="Q48" s="544"/>
      <c r="R48" s="547"/>
      <c r="S48" s="540" t="s">
        <v>401</v>
      </c>
      <c r="T48" s="544"/>
      <c r="U48" s="544"/>
      <c r="V48" s="543" t="s">
        <v>332</v>
      </c>
      <c r="W48" s="544"/>
      <c r="X48" s="545"/>
    </row>
    <row r="49" spans="2:24" ht="12.75">
      <c r="B49" s="593" t="s">
        <v>44</v>
      </c>
      <c r="C49" s="594"/>
      <c r="D49" s="594"/>
      <c r="E49" s="594"/>
      <c r="F49" s="595"/>
      <c r="G49" s="547"/>
      <c r="H49" s="556"/>
      <c r="I49" s="556"/>
      <c r="J49" s="556"/>
      <c r="K49" s="556"/>
      <c r="L49" s="546"/>
      <c r="M49" s="557">
        <v>0</v>
      </c>
      <c r="N49" s="556"/>
      <c r="O49" s="558"/>
      <c r="P49" s="547"/>
      <c r="Q49" s="556"/>
      <c r="R49" s="556"/>
      <c r="S49" s="556"/>
      <c r="T49" s="556"/>
      <c r="U49" s="546"/>
      <c r="V49" s="557">
        <v>0</v>
      </c>
      <c r="W49" s="556"/>
      <c r="X49" s="558"/>
    </row>
    <row r="50" spans="2:24" ht="12.75">
      <c r="B50" s="575" t="s">
        <v>45</v>
      </c>
      <c r="C50" s="568"/>
      <c r="D50" s="568"/>
      <c r="E50" s="568"/>
      <c r="F50" s="576"/>
      <c r="G50" s="561" t="s">
        <v>273</v>
      </c>
      <c r="H50" s="562"/>
      <c r="I50" s="563"/>
      <c r="J50" s="561" t="s">
        <v>321</v>
      </c>
      <c r="K50" s="562"/>
      <c r="L50" s="562"/>
      <c r="M50" s="567"/>
      <c r="N50" s="568"/>
      <c r="O50" s="569"/>
      <c r="P50" s="561" t="s">
        <v>333</v>
      </c>
      <c r="Q50" s="562"/>
      <c r="R50" s="563"/>
      <c r="S50" s="561" t="s">
        <v>371</v>
      </c>
      <c r="T50" s="562"/>
      <c r="U50" s="562"/>
      <c r="V50" s="567" t="s">
        <v>323</v>
      </c>
      <c r="W50" s="568"/>
      <c r="X50" s="569"/>
    </row>
    <row r="51" spans="2:24" s="329" customFormat="1" ht="12.75">
      <c r="B51" s="564" t="s">
        <v>46</v>
      </c>
      <c r="C51" s="565"/>
      <c r="D51" s="565"/>
      <c r="E51" s="565"/>
      <c r="F51" s="566"/>
      <c r="G51" s="564"/>
      <c r="H51" s="565"/>
      <c r="I51" s="566"/>
      <c r="J51" s="564"/>
      <c r="K51" s="565"/>
      <c r="L51" s="565"/>
      <c r="M51" s="570"/>
      <c r="N51" s="571"/>
      <c r="O51" s="572"/>
      <c r="P51" s="564"/>
      <c r="Q51" s="565"/>
      <c r="R51" s="566"/>
      <c r="S51" s="564"/>
      <c r="T51" s="565"/>
      <c r="U51" s="565"/>
      <c r="V51" s="570"/>
      <c r="W51" s="571"/>
      <c r="X51" s="572"/>
    </row>
    <row r="52" spans="2:24" ht="12.75">
      <c r="B52" s="596" t="s">
        <v>47</v>
      </c>
      <c r="C52" s="596"/>
      <c r="D52" s="596"/>
      <c r="E52" s="596"/>
      <c r="F52" s="596"/>
      <c r="G52" s="556"/>
      <c r="H52" s="556"/>
      <c r="I52" s="556"/>
      <c r="J52" s="556"/>
      <c r="K52" s="556"/>
      <c r="L52" s="546"/>
      <c r="M52" s="557">
        <v>0</v>
      </c>
      <c r="N52" s="556"/>
      <c r="O52" s="558"/>
      <c r="P52" s="556"/>
      <c r="Q52" s="556"/>
      <c r="R52" s="556"/>
      <c r="S52" s="556"/>
      <c r="T52" s="556"/>
      <c r="U52" s="546"/>
      <c r="V52" s="557">
        <v>0</v>
      </c>
      <c r="W52" s="556"/>
      <c r="X52" s="558"/>
    </row>
    <row r="53" spans="2:24" ht="12.75">
      <c r="B53" s="556" t="s">
        <v>48</v>
      </c>
      <c r="C53" s="556"/>
      <c r="D53" s="556"/>
      <c r="E53" s="556"/>
      <c r="F53" s="556"/>
      <c r="G53" s="556"/>
      <c r="H53" s="556"/>
      <c r="I53" s="556"/>
      <c r="J53" s="560"/>
      <c r="K53" s="556"/>
      <c r="L53" s="546"/>
      <c r="M53" s="557">
        <v>0</v>
      </c>
      <c r="N53" s="556"/>
      <c r="O53" s="558"/>
      <c r="P53" s="556"/>
      <c r="Q53" s="556"/>
      <c r="R53" s="556"/>
      <c r="S53" s="560"/>
      <c r="T53" s="556"/>
      <c r="U53" s="546"/>
      <c r="V53" s="557">
        <v>0</v>
      </c>
      <c r="W53" s="556"/>
      <c r="X53" s="558"/>
    </row>
    <row r="54" spans="2:24" ht="12.75">
      <c r="B54" s="556" t="s">
        <v>49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46"/>
      <c r="M54" s="559" t="s">
        <v>323</v>
      </c>
      <c r="N54" s="556"/>
      <c r="O54" s="558"/>
      <c r="P54" s="556"/>
      <c r="Q54" s="556"/>
      <c r="R54" s="556"/>
      <c r="S54" s="556"/>
      <c r="T54" s="556"/>
      <c r="U54" s="546"/>
      <c r="V54" s="559" t="s">
        <v>323</v>
      </c>
      <c r="W54" s="556"/>
      <c r="X54" s="558"/>
    </row>
    <row r="55" spans="2:24" ht="12.75">
      <c r="B55" s="582" t="s">
        <v>50</v>
      </c>
      <c r="C55" s="582"/>
      <c r="D55" s="582"/>
      <c r="E55" s="582"/>
      <c r="F55" s="582"/>
      <c r="G55" s="556"/>
      <c r="H55" s="556"/>
      <c r="I55" s="556"/>
      <c r="J55" s="556"/>
      <c r="K55" s="556"/>
      <c r="L55" s="546"/>
      <c r="M55" s="557">
        <v>0</v>
      </c>
      <c r="N55" s="556"/>
      <c r="O55" s="558"/>
      <c r="P55" s="556"/>
      <c r="Q55" s="556"/>
      <c r="R55" s="556"/>
      <c r="S55" s="556"/>
      <c r="T55" s="556"/>
      <c r="U55" s="546"/>
      <c r="V55" s="557">
        <v>0</v>
      </c>
      <c r="W55" s="556"/>
      <c r="X55" s="558"/>
    </row>
    <row r="56" spans="2:24" ht="12.75">
      <c r="B56" s="575" t="s">
        <v>51</v>
      </c>
      <c r="C56" s="568"/>
      <c r="D56" s="568"/>
      <c r="E56" s="568"/>
      <c r="F56" s="576"/>
      <c r="G56" s="547"/>
      <c r="H56" s="556"/>
      <c r="I56" s="556"/>
      <c r="J56" s="556"/>
      <c r="K56" s="556"/>
      <c r="L56" s="546"/>
      <c r="M56" s="557">
        <v>0</v>
      </c>
      <c r="N56" s="556"/>
      <c r="O56" s="558"/>
      <c r="P56" s="547"/>
      <c r="Q56" s="556"/>
      <c r="R56" s="556"/>
      <c r="S56" s="556"/>
      <c r="T56" s="556"/>
      <c r="U56" s="546"/>
      <c r="V56" s="557">
        <v>0</v>
      </c>
      <c r="W56" s="556"/>
      <c r="X56" s="558"/>
    </row>
    <row r="57" spans="2:24" ht="12.75">
      <c r="B57" s="577" t="s">
        <v>52</v>
      </c>
      <c r="C57" s="571"/>
      <c r="D57" s="571"/>
      <c r="E57" s="571"/>
      <c r="F57" s="578"/>
      <c r="G57" s="547"/>
      <c r="H57" s="556"/>
      <c r="I57" s="556"/>
      <c r="J57" s="556"/>
      <c r="K57" s="556"/>
      <c r="L57" s="546"/>
      <c r="M57" s="557">
        <v>0</v>
      </c>
      <c r="N57" s="556"/>
      <c r="O57" s="558"/>
      <c r="P57" s="547"/>
      <c r="Q57" s="556"/>
      <c r="R57" s="556"/>
      <c r="S57" s="556"/>
      <c r="T57" s="556"/>
      <c r="U57" s="546"/>
      <c r="V57" s="557">
        <v>0</v>
      </c>
      <c r="W57" s="556"/>
      <c r="X57" s="558"/>
    </row>
    <row r="58" spans="2:24" s="329" customFormat="1" ht="24.75" customHeight="1" thickBot="1">
      <c r="B58" s="600" t="s">
        <v>53</v>
      </c>
      <c r="C58" s="600"/>
      <c r="D58" s="600"/>
      <c r="E58" s="600"/>
      <c r="F58" s="600"/>
      <c r="G58" s="550" t="s">
        <v>302</v>
      </c>
      <c r="H58" s="551"/>
      <c r="I58" s="552"/>
      <c r="J58" s="550" t="s">
        <v>322</v>
      </c>
      <c r="K58" s="551"/>
      <c r="L58" s="551"/>
      <c r="M58" s="553" t="s">
        <v>323</v>
      </c>
      <c r="N58" s="554"/>
      <c r="O58" s="555"/>
      <c r="P58" s="550" t="s">
        <v>402</v>
      </c>
      <c r="Q58" s="551"/>
      <c r="R58" s="552"/>
      <c r="S58" s="550" t="s">
        <v>403</v>
      </c>
      <c r="T58" s="551"/>
      <c r="U58" s="551"/>
      <c r="V58" s="553" t="s">
        <v>377</v>
      </c>
      <c r="W58" s="554"/>
      <c r="X58" s="555"/>
    </row>
  </sheetData>
  <sheetProtection/>
  <mergeCells count="352">
    <mergeCell ref="M9:O9"/>
    <mergeCell ref="G35:I35"/>
    <mergeCell ref="J35:L35"/>
    <mergeCell ref="G10:I10"/>
    <mergeCell ref="M34:O34"/>
    <mergeCell ref="B10:F10"/>
    <mergeCell ref="B16:F16"/>
    <mergeCell ref="B13:F13"/>
    <mergeCell ref="B14:F14"/>
    <mergeCell ref="B15:F15"/>
    <mergeCell ref="B1:M1"/>
    <mergeCell ref="B3:M3"/>
    <mergeCell ref="N3:O3"/>
    <mergeCell ref="B4:M4"/>
    <mergeCell ref="N4:O4"/>
    <mergeCell ref="G9:I9"/>
    <mergeCell ref="B7:F7"/>
    <mergeCell ref="B8:F8"/>
    <mergeCell ref="B9:F9"/>
    <mergeCell ref="J7:L7"/>
    <mergeCell ref="M7:O7"/>
    <mergeCell ref="M12:O12"/>
    <mergeCell ref="B11:F11"/>
    <mergeCell ref="M5:O6"/>
    <mergeCell ref="J5:L6"/>
    <mergeCell ref="G5:I6"/>
    <mergeCell ref="B5:F6"/>
    <mergeCell ref="J11:L11"/>
    <mergeCell ref="J12:L12"/>
    <mergeCell ref="M8:O8"/>
    <mergeCell ref="G7:I7"/>
    <mergeCell ref="G8:I8"/>
    <mergeCell ref="G16:I16"/>
    <mergeCell ref="G13:I13"/>
    <mergeCell ref="M10:O10"/>
    <mergeCell ref="J9:L9"/>
    <mergeCell ref="J10:L10"/>
    <mergeCell ref="J13:L13"/>
    <mergeCell ref="M13:O13"/>
    <mergeCell ref="J8:L8"/>
    <mergeCell ref="M11:O11"/>
    <mergeCell ref="B34:F34"/>
    <mergeCell ref="B26:F26"/>
    <mergeCell ref="B12:F12"/>
    <mergeCell ref="G11:I11"/>
    <mergeCell ref="G12:I12"/>
    <mergeCell ref="B21:F21"/>
    <mergeCell ref="B22:F22"/>
    <mergeCell ref="B23:F23"/>
    <mergeCell ref="G22:I22"/>
    <mergeCell ref="B27:F27"/>
    <mergeCell ref="G21:I21"/>
    <mergeCell ref="B17:F17"/>
    <mergeCell ref="B18:F18"/>
    <mergeCell ref="B19:F19"/>
    <mergeCell ref="B20:F20"/>
    <mergeCell ref="G18:I18"/>
    <mergeCell ref="G19:I19"/>
    <mergeCell ref="G20:I20"/>
    <mergeCell ref="B40:F40"/>
    <mergeCell ref="B41:F41"/>
    <mergeCell ref="B42:F42"/>
    <mergeCell ref="B43:F43"/>
    <mergeCell ref="B29:F29"/>
    <mergeCell ref="B30:F30"/>
    <mergeCell ref="B39:F39"/>
    <mergeCell ref="B31:F31"/>
    <mergeCell ref="B32:F32"/>
    <mergeCell ref="B33:F33"/>
    <mergeCell ref="B58:F58"/>
    <mergeCell ref="B53:F53"/>
    <mergeCell ref="B54:F54"/>
    <mergeCell ref="B55:F55"/>
    <mergeCell ref="B44:F44"/>
    <mergeCell ref="B45:F45"/>
    <mergeCell ref="B46:F46"/>
    <mergeCell ref="B47:F47"/>
    <mergeCell ref="B56:F56"/>
    <mergeCell ref="B57:F57"/>
    <mergeCell ref="J26:L26"/>
    <mergeCell ref="J22:L22"/>
    <mergeCell ref="G39:I39"/>
    <mergeCell ref="B35:F35"/>
    <mergeCell ref="B25:F25"/>
    <mergeCell ref="B28:F28"/>
    <mergeCell ref="B24:F24"/>
    <mergeCell ref="G24:I25"/>
    <mergeCell ref="B36:F36"/>
    <mergeCell ref="G23:I23"/>
    <mergeCell ref="B48:F48"/>
    <mergeCell ref="B49:F49"/>
    <mergeCell ref="B50:F50"/>
    <mergeCell ref="B51:F51"/>
    <mergeCell ref="B52:F52"/>
    <mergeCell ref="G17:I17"/>
    <mergeCell ref="G40:I40"/>
    <mergeCell ref="G43:I43"/>
    <mergeCell ref="G28:I28"/>
    <mergeCell ref="G26:I26"/>
    <mergeCell ref="M16:O16"/>
    <mergeCell ref="M17:O17"/>
    <mergeCell ref="G14:I15"/>
    <mergeCell ref="J14:L15"/>
    <mergeCell ref="M14:O15"/>
    <mergeCell ref="J16:L16"/>
    <mergeCell ref="J17:L17"/>
    <mergeCell ref="M24:O25"/>
    <mergeCell ref="G29:I30"/>
    <mergeCell ref="M18:O18"/>
    <mergeCell ref="M19:O19"/>
    <mergeCell ref="M20:O20"/>
    <mergeCell ref="M21:O21"/>
    <mergeCell ref="J23:L23"/>
    <mergeCell ref="J19:L19"/>
    <mergeCell ref="G27:I27"/>
    <mergeCell ref="J27:L27"/>
    <mergeCell ref="J18:L18"/>
    <mergeCell ref="J20:L20"/>
    <mergeCell ref="M22:O22"/>
    <mergeCell ref="J21:L21"/>
    <mergeCell ref="M27:O27"/>
    <mergeCell ref="J32:L32"/>
    <mergeCell ref="M32:O32"/>
    <mergeCell ref="M23:O23"/>
    <mergeCell ref="M31:O31"/>
    <mergeCell ref="J24:L25"/>
    <mergeCell ref="J39:L39"/>
    <mergeCell ref="M39:O39"/>
    <mergeCell ref="G31:I31"/>
    <mergeCell ref="J31:L31"/>
    <mergeCell ref="G34:I34"/>
    <mergeCell ref="J34:L34"/>
    <mergeCell ref="G33:I33"/>
    <mergeCell ref="G32:I32"/>
    <mergeCell ref="G36:I36"/>
    <mergeCell ref="J36:L36"/>
    <mergeCell ref="J40:L40"/>
    <mergeCell ref="M40:O40"/>
    <mergeCell ref="G42:I42"/>
    <mergeCell ref="J42:L42"/>
    <mergeCell ref="M42:O42"/>
    <mergeCell ref="G41:I41"/>
    <mergeCell ref="J41:L41"/>
    <mergeCell ref="M41:O41"/>
    <mergeCell ref="J43:L43"/>
    <mergeCell ref="M43:O43"/>
    <mergeCell ref="G44:I44"/>
    <mergeCell ref="J44:L44"/>
    <mergeCell ref="M44:O44"/>
    <mergeCell ref="G52:I52"/>
    <mergeCell ref="J52:L52"/>
    <mergeCell ref="M52:O52"/>
    <mergeCell ref="G45:I45"/>
    <mergeCell ref="J45:L45"/>
    <mergeCell ref="G53:I53"/>
    <mergeCell ref="J53:L53"/>
    <mergeCell ref="M53:O53"/>
    <mergeCell ref="G57:I57"/>
    <mergeCell ref="J57:L57"/>
    <mergeCell ref="M57:O57"/>
    <mergeCell ref="G54:I54"/>
    <mergeCell ref="J54:L54"/>
    <mergeCell ref="M54:O54"/>
    <mergeCell ref="G55:I55"/>
    <mergeCell ref="J55:L55"/>
    <mergeCell ref="M55:O55"/>
    <mergeCell ref="M56:O56"/>
    <mergeCell ref="G48:I48"/>
    <mergeCell ref="J48:L48"/>
    <mergeCell ref="G47:I47"/>
    <mergeCell ref="J47:L47"/>
    <mergeCell ref="M48:O48"/>
    <mergeCell ref="J56:L56"/>
    <mergeCell ref="J50:L51"/>
    <mergeCell ref="M45:O45"/>
    <mergeCell ref="G46:I46"/>
    <mergeCell ref="M50:O51"/>
    <mergeCell ref="J29:L30"/>
    <mergeCell ref="M29:O30"/>
    <mergeCell ref="M26:O26"/>
    <mergeCell ref="M49:O49"/>
    <mergeCell ref="J46:L46"/>
    <mergeCell ref="M46:O46"/>
    <mergeCell ref="M33:O33"/>
    <mergeCell ref="J28:L28"/>
    <mergeCell ref="J33:L33"/>
    <mergeCell ref="M47:O47"/>
    <mergeCell ref="G49:I49"/>
    <mergeCell ref="J49:L49"/>
    <mergeCell ref="G58:I58"/>
    <mergeCell ref="J58:L58"/>
    <mergeCell ref="M58:O58"/>
    <mergeCell ref="G50:I51"/>
    <mergeCell ref="G56:I56"/>
    <mergeCell ref="P5:R6"/>
    <mergeCell ref="S5:U6"/>
    <mergeCell ref="V5:X6"/>
    <mergeCell ref="P7:R7"/>
    <mergeCell ref="S7:U7"/>
    <mergeCell ref="V7:X7"/>
    <mergeCell ref="P8:R8"/>
    <mergeCell ref="S8:U8"/>
    <mergeCell ref="V8:X8"/>
    <mergeCell ref="P9:R9"/>
    <mergeCell ref="S9:U9"/>
    <mergeCell ref="V9:X9"/>
    <mergeCell ref="P10:R10"/>
    <mergeCell ref="S10:U10"/>
    <mergeCell ref="V10:X10"/>
    <mergeCell ref="P11:R11"/>
    <mergeCell ref="S11:U11"/>
    <mergeCell ref="V11:X11"/>
    <mergeCell ref="P12:R12"/>
    <mergeCell ref="S12:U12"/>
    <mergeCell ref="V12:X12"/>
    <mergeCell ref="P13:R13"/>
    <mergeCell ref="S13:U13"/>
    <mergeCell ref="V13:X13"/>
    <mergeCell ref="P14:R15"/>
    <mergeCell ref="S14:U15"/>
    <mergeCell ref="V14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5"/>
    <mergeCell ref="S24:U25"/>
    <mergeCell ref="V24:X25"/>
    <mergeCell ref="P26:R26"/>
    <mergeCell ref="S26:U26"/>
    <mergeCell ref="V26:X26"/>
    <mergeCell ref="P27:R27"/>
    <mergeCell ref="S27:U27"/>
    <mergeCell ref="V27:X27"/>
    <mergeCell ref="P28:R28"/>
    <mergeCell ref="S28:U28"/>
    <mergeCell ref="P29:R30"/>
    <mergeCell ref="S29:U30"/>
    <mergeCell ref="V29:X30"/>
    <mergeCell ref="P31:R31"/>
    <mergeCell ref="S31:U31"/>
    <mergeCell ref="V31:X31"/>
    <mergeCell ref="V28:X28"/>
    <mergeCell ref="P32:R32"/>
    <mergeCell ref="S32:U32"/>
    <mergeCell ref="V32:X32"/>
    <mergeCell ref="P33:R33"/>
    <mergeCell ref="S33:U33"/>
    <mergeCell ref="V33:X33"/>
    <mergeCell ref="P34:R34"/>
    <mergeCell ref="S34:U34"/>
    <mergeCell ref="V34:X34"/>
    <mergeCell ref="P35:R35"/>
    <mergeCell ref="S35:U35"/>
    <mergeCell ref="P36:R36"/>
    <mergeCell ref="S36:U36"/>
    <mergeCell ref="P39:R39"/>
    <mergeCell ref="S39:U39"/>
    <mergeCell ref="V39:X39"/>
    <mergeCell ref="P40:R40"/>
    <mergeCell ref="S40:U40"/>
    <mergeCell ref="V40:X40"/>
    <mergeCell ref="P41:R41"/>
    <mergeCell ref="S41:U41"/>
    <mergeCell ref="V41:X41"/>
    <mergeCell ref="P42:R42"/>
    <mergeCell ref="S42:U42"/>
    <mergeCell ref="V42:X42"/>
    <mergeCell ref="P43:R43"/>
    <mergeCell ref="S43:U43"/>
    <mergeCell ref="V43:X43"/>
    <mergeCell ref="P44:R44"/>
    <mergeCell ref="S44:U44"/>
    <mergeCell ref="V44:X44"/>
    <mergeCell ref="P45:R45"/>
    <mergeCell ref="S45:U45"/>
    <mergeCell ref="V45:X45"/>
    <mergeCell ref="P46:R46"/>
    <mergeCell ref="S46:U46"/>
    <mergeCell ref="V46:X46"/>
    <mergeCell ref="P47:R47"/>
    <mergeCell ref="S47:U47"/>
    <mergeCell ref="V47:X47"/>
    <mergeCell ref="P48:R48"/>
    <mergeCell ref="S48:U48"/>
    <mergeCell ref="V48:X48"/>
    <mergeCell ref="P49:R49"/>
    <mergeCell ref="S49:U49"/>
    <mergeCell ref="V49:X49"/>
    <mergeCell ref="P50:R51"/>
    <mergeCell ref="S50:U51"/>
    <mergeCell ref="V50:X51"/>
    <mergeCell ref="V54:X54"/>
    <mergeCell ref="P55:R55"/>
    <mergeCell ref="S55:U55"/>
    <mergeCell ref="V55:X55"/>
    <mergeCell ref="P52:R52"/>
    <mergeCell ref="S52:U52"/>
    <mergeCell ref="V52:X52"/>
    <mergeCell ref="P53:R53"/>
    <mergeCell ref="S53:U53"/>
    <mergeCell ref="V53:X53"/>
    <mergeCell ref="V38:X38"/>
    <mergeCell ref="P37:R37"/>
    <mergeCell ref="P56:R56"/>
    <mergeCell ref="S56:U56"/>
    <mergeCell ref="V56:X56"/>
    <mergeCell ref="P57:R57"/>
    <mergeCell ref="S57:U57"/>
    <mergeCell ref="V57:X57"/>
    <mergeCell ref="P54:R54"/>
    <mergeCell ref="S54:U54"/>
    <mergeCell ref="J37:L37"/>
    <mergeCell ref="M37:O37"/>
    <mergeCell ref="P58:R58"/>
    <mergeCell ref="S58:U58"/>
    <mergeCell ref="V58:X58"/>
    <mergeCell ref="M35:O35"/>
    <mergeCell ref="M36:O36"/>
    <mergeCell ref="V35:X35"/>
    <mergeCell ref="V36:X36"/>
    <mergeCell ref="S38:U38"/>
    <mergeCell ref="S37:U37"/>
    <mergeCell ref="V37:X37"/>
    <mergeCell ref="M28:O28"/>
    <mergeCell ref="B38:F38"/>
    <mergeCell ref="G38:I38"/>
    <mergeCell ref="J38:L38"/>
    <mergeCell ref="M38:O38"/>
    <mergeCell ref="P38:R38"/>
    <mergeCell ref="B37:F37"/>
    <mergeCell ref="G37:I37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6.7109375" style="0" customWidth="1"/>
  </cols>
  <sheetData>
    <row r="1" spans="1:3" ht="12.75">
      <c r="A1" s="1040" t="s">
        <v>464</v>
      </c>
      <c r="B1" s="1040"/>
      <c r="C1" s="1040"/>
    </row>
    <row r="2" ht="12.75">
      <c r="A2" s="459"/>
    </row>
    <row r="3" ht="12.75">
      <c r="A3" s="459"/>
    </row>
    <row r="4" spans="1:3" ht="12.75">
      <c r="A4" s="1040" t="s">
        <v>264</v>
      </c>
      <c r="B4" s="1040"/>
      <c r="C4" s="1040"/>
    </row>
    <row r="5" ht="12.75">
      <c r="A5" s="460"/>
    </row>
    <row r="6" spans="1:3" ht="12.75">
      <c r="A6" s="1041" t="s">
        <v>102</v>
      </c>
      <c r="B6" s="1041"/>
      <c r="C6" s="1041"/>
    </row>
    <row r="7" ht="15.75">
      <c r="A7" s="457"/>
    </row>
    <row r="8" ht="15.75">
      <c r="A8" s="457"/>
    </row>
    <row r="9" ht="16.5" thickBot="1">
      <c r="A9" s="457"/>
    </row>
    <row r="10" spans="1:4" ht="24.75" customHeight="1">
      <c r="A10" s="1048"/>
      <c r="B10" s="1049"/>
      <c r="C10" s="1054" t="s">
        <v>284</v>
      </c>
      <c r="D10" s="1054" t="s">
        <v>334</v>
      </c>
    </row>
    <row r="11" spans="1:4" ht="13.5" thickBot="1">
      <c r="A11" s="1050" t="s">
        <v>55</v>
      </c>
      <c r="B11" s="1051"/>
      <c r="C11" s="1055"/>
      <c r="D11" s="1055"/>
    </row>
    <row r="12" spans="1:4" ht="16.5" thickBot="1">
      <c r="A12" s="1052"/>
      <c r="B12" s="1053"/>
      <c r="C12" s="461" t="s">
        <v>224</v>
      </c>
      <c r="D12" s="461" t="s">
        <v>224</v>
      </c>
    </row>
    <row r="13" spans="1:4" ht="13.5" thickBot="1">
      <c r="A13" s="1056" t="s">
        <v>90</v>
      </c>
      <c r="B13" s="462"/>
      <c r="C13" s="1032" t="s">
        <v>281</v>
      </c>
      <c r="D13" s="1032" t="s">
        <v>374</v>
      </c>
    </row>
    <row r="14" spans="1:4" ht="26.25" thickBot="1">
      <c r="A14" s="1057"/>
      <c r="B14" s="462" t="s">
        <v>258</v>
      </c>
      <c r="C14" s="1034"/>
      <c r="D14" s="1032"/>
    </row>
    <row r="15" spans="1:4" ht="13.5" thickBot="1">
      <c r="A15" s="1057"/>
      <c r="B15" s="463"/>
      <c r="C15" s="1033"/>
      <c r="D15" s="1032"/>
    </row>
    <row r="16" spans="1:4" ht="12.75">
      <c r="A16" s="1057"/>
      <c r="B16" s="462"/>
      <c r="C16" s="1032" t="s">
        <v>289</v>
      </c>
      <c r="D16" s="1032" t="s">
        <v>372</v>
      </c>
    </row>
    <row r="17" spans="1:4" ht="13.5" thickBot="1">
      <c r="A17" s="1057"/>
      <c r="B17" s="463" t="s">
        <v>103</v>
      </c>
      <c r="C17" s="1033"/>
      <c r="D17" s="1033"/>
    </row>
    <row r="18" spans="1:4" ht="13.5" thickBot="1">
      <c r="A18" s="1057"/>
      <c r="B18" s="462"/>
      <c r="C18" s="1032" t="s">
        <v>290</v>
      </c>
      <c r="D18" s="1032" t="s">
        <v>373</v>
      </c>
    </row>
    <row r="19" spans="1:4" ht="13.5" thickBot="1">
      <c r="A19" s="1058"/>
      <c r="B19" s="463" t="s">
        <v>259</v>
      </c>
      <c r="C19" s="1033"/>
      <c r="D19" s="1032"/>
    </row>
    <row r="20" spans="1:4" ht="12.75">
      <c r="A20" s="1056" t="s">
        <v>92</v>
      </c>
      <c r="B20" s="1046" t="s">
        <v>291</v>
      </c>
      <c r="C20" s="1032" t="s">
        <v>280</v>
      </c>
      <c r="D20" s="1032" t="s">
        <v>450</v>
      </c>
    </row>
    <row r="21" spans="1:4" ht="13.5" thickBot="1">
      <c r="A21" s="1057"/>
      <c r="B21" s="1047"/>
      <c r="C21" s="1033"/>
      <c r="D21" s="1033"/>
    </row>
    <row r="22" spans="1:4" ht="13.5" thickBot="1">
      <c r="A22" s="1057"/>
      <c r="B22" s="1046" t="s">
        <v>103</v>
      </c>
      <c r="C22" s="1032" t="s">
        <v>292</v>
      </c>
      <c r="D22" s="1032" t="s">
        <v>451</v>
      </c>
    </row>
    <row r="23" spans="1:4" ht="13.5" thickBot="1">
      <c r="A23" s="1057"/>
      <c r="B23" s="1047"/>
      <c r="C23" s="1033"/>
      <c r="D23" s="1032"/>
    </row>
    <row r="24" spans="1:4" ht="12.75">
      <c r="A24" s="1057"/>
      <c r="B24" s="1046" t="s">
        <v>259</v>
      </c>
      <c r="C24" s="1032" t="s">
        <v>375</v>
      </c>
      <c r="D24" s="1032" t="s">
        <v>452</v>
      </c>
    </row>
    <row r="25" spans="1:4" ht="13.5" thickBot="1">
      <c r="A25" s="1058"/>
      <c r="B25" s="1059"/>
      <c r="C25" s="1034"/>
      <c r="D25" s="1034"/>
    </row>
    <row r="26" spans="1:4" ht="29.25" customHeight="1" thickBot="1">
      <c r="A26" s="1035" t="s">
        <v>94</v>
      </c>
      <c r="B26" s="483" t="s">
        <v>261</v>
      </c>
      <c r="C26" s="482">
        <v>0</v>
      </c>
      <c r="D26" s="482" t="s">
        <v>453</v>
      </c>
    </row>
    <row r="27" spans="1:4" ht="23.25" customHeight="1" thickBot="1">
      <c r="A27" s="1036"/>
      <c r="B27" s="485" t="s">
        <v>103</v>
      </c>
      <c r="C27" s="482">
        <v>0</v>
      </c>
      <c r="D27" s="482" t="s">
        <v>454</v>
      </c>
    </row>
    <row r="28" spans="1:4" ht="20.25" customHeight="1" thickBot="1">
      <c r="A28" s="1037"/>
      <c r="B28" s="484" t="s">
        <v>259</v>
      </c>
      <c r="C28" s="470">
        <v>0</v>
      </c>
      <c r="D28" s="482" t="s">
        <v>455</v>
      </c>
    </row>
    <row r="29" spans="1:4" ht="12.75">
      <c r="A29" s="1042"/>
      <c r="B29" s="1045"/>
      <c r="C29" s="1030" t="s">
        <v>278</v>
      </c>
      <c r="D29" s="1030" t="s">
        <v>416</v>
      </c>
    </row>
    <row r="30" spans="1:4" ht="25.5" customHeight="1">
      <c r="A30" s="1044" t="s">
        <v>260</v>
      </c>
      <c r="B30" s="1045"/>
      <c r="C30" s="1030"/>
      <c r="D30" s="1030"/>
    </row>
    <row r="31" spans="1:4" ht="12.75">
      <c r="A31" s="1044"/>
      <c r="B31" s="1045"/>
      <c r="C31" s="1030"/>
      <c r="D31" s="1030"/>
    </row>
    <row r="32" spans="1:4" ht="13.5" thickBot="1">
      <c r="A32" s="1027"/>
      <c r="B32" s="1028"/>
      <c r="C32" s="1031"/>
      <c r="D32" s="1031"/>
    </row>
    <row r="33" spans="1:4" ht="12.75">
      <c r="A33" s="471" t="s">
        <v>96</v>
      </c>
      <c r="B33" s="464"/>
      <c r="C33" s="1032" t="s">
        <v>279</v>
      </c>
      <c r="D33" s="1032" t="s">
        <v>448</v>
      </c>
    </row>
    <row r="34" spans="1:4" ht="25.5">
      <c r="A34" s="472"/>
      <c r="B34" s="462" t="s">
        <v>261</v>
      </c>
      <c r="C34" s="1034"/>
      <c r="D34" s="1034"/>
    </row>
    <row r="35" spans="1:4" ht="13.5" thickBot="1">
      <c r="A35" s="472"/>
      <c r="B35" s="463"/>
      <c r="C35" s="1033"/>
      <c r="D35" s="1033"/>
    </row>
    <row r="36" spans="1:4" ht="12.75">
      <c r="A36" s="472"/>
      <c r="B36" s="462"/>
      <c r="C36" s="1032" t="s">
        <v>293</v>
      </c>
      <c r="D36" s="1032" t="s">
        <v>446</v>
      </c>
    </row>
    <row r="37" spans="1:4" ht="12.75">
      <c r="A37" s="472"/>
      <c r="B37" s="463" t="s">
        <v>219</v>
      </c>
      <c r="C37" s="1033"/>
      <c r="D37" s="1032"/>
    </row>
    <row r="38" spans="1:4" ht="12.75">
      <c r="A38" s="472"/>
      <c r="B38" s="462"/>
      <c r="C38" s="1032" t="s">
        <v>294</v>
      </c>
      <c r="D38" s="1032" t="s">
        <v>447</v>
      </c>
    </row>
    <row r="39" spans="1:4" ht="13.5" thickBot="1">
      <c r="A39" s="473"/>
      <c r="B39" s="463" t="s">
        <v>259</v>
      </c>
      <c r="C39" s="1033"/>
      <c r="D39" s="1033"/>
    </row>
    <row r="40" spans="1:4" ht="12.75">
      <c r="A40" s="471" t="s">
        <v>98</v>
      </c>
      <c r="B40" s="462" t="s">
        <v>270</v>
      </c>
      <c r="C40" s="536"/>
      <c r="D40" s="536" t="s">
        <v>449</v>
      </c>
    </row>
    <row r="41" spans="1:4" ht="12.75">
      <c r="A41" s="472"/>
      <c r="B41" s="462"/>
      <c r="C41" s="537"/>
      <c r="D41" s="537"/>
    </row>
    <row r="42" spans="1:4" ht="13.5" thickBot="1">
      <c r="A42" s="472"/>
      <c r="B42" s="462"/>
      <c r="C42" s="470"/>
      <c r="D42" s="470"/>
    </row>
    <row r="43" spans="1:4" ht="12.75">
      <c r="A43" s="471"/>
      <c r="B43" s="538" t="s">
        <v>219</v>
      </c>
      <c r="C43" s="536"/>
      <c r="D43" s="536" t="s">
        <v>444</v>
      </c>
    </row>
    <row r="44" spans="1:4" ht="13.5" thickBot="1">
      <c r="A44" s="473"/>
      <c r="B44" s="539"/>
      <c r="C44" s="470"/>
      <c r="D44" s="470"/>
    </row>
    <row r="45" spans="1:4" ht="12.75">
      <c r="A45" s="471"/>
      <c r="B45" s="462"/>
      <c r="C45" s="537"/>
      <c r="D45" s="537" t="s">
        <v>445</v>
      </c>
    </row>
    <row r="46" spans="1:4" ht="13.5" thickBot="1">
      <c r="A46" s="473"/>
      <c r="B46" s="462" t="s">
        <v>259</v>
      </c>
      <c r="C46" s="537"/>
      <c r="D46" s="537"/>
    </row>
    <row r="47" spans="1:4" ht="13.5" thickBot="1">
      <c r="A47" s="1042"/>
      <c r="B47" s="1043"/>
      <c r="C47" s="1029" t="s">
        <v>279</v>
      </c>
      <c r="D47" s="1029" t="s">
        <v>417</v>
      </c>
    </row>
    <row r="48" spans="1:4" ht="25.5" customHeight="1" thickBot="1">
      <c r="A48" s="1044" t="s">
        <v>335</v>
      </c>
      <c r="B48" s="1045"/>
      <c r="C48" s="1030"/>
      <c r="D48" s="1029"/>
    </row>
    <row r="49" spans="1:4" ht="13.5" thickBot="1">
      <c r="A49" s="1044"/>
      <c r="B49" s="1045"/>
      <c r="C49" s="1030"/>
      <c r="D49" s="1029"/>
    </row>
    <row r="50" spans="1:4" ht="13.5" thickBot="1">
      <c r="A50" s="1027"/>
      <c r="B50" s="1028"/>
      <c r="C50" s="1031"/>
      <c r="D50" s="1029"/>
    </row>
    <row r="51" spans="1:4" ht="12.75">
      <c r="A51" s="1060"/>
      <c r="B51" s="1061"/>
      <c r="C51" s="1038" t="s">
        <v>310</v>
      </c>
      <c r="D51" s="1038" t="s">
        <v>418</v>
      </c>
    </row>
    <row r="52" spans="1:4" ht="38.25" customHeight="1" thickBot="1">
      <c r="A52" s="1062" t="s">
        <v>262</v>
      </c>
      <c r="B52" s="1063"/>
      <c r="C52" s="1039"/>
      <c r="D52" s="1039"/>
    </row>
    <row r="53" ht="15.75">
      <c r="A53" s="458"/>
    </row>
  </sheetData>
  <sheetProtection/>
  <mergeCells count="48">
    <mergeCell ref="D51:D52"/>
    <mergeCell ref="D38:D39"/>
    <mergeCell ref="D47:D50"/>
    <mergeCell ref="D33:D35"/>
    <mergeCell ref="D36:D37"/>
    <mergeCell ref="A51:B51"/>
    <mergeCell ref="C33:C35"/>
    <mergeCell ref="C36:C37"/>
    <mergeCell ref="C38:C39"/>
    <mergeCell ref="A52:B52"/>
    <mergeCell ref="D24:D25"/>
    <mergeCell ref="D29:D32"/>
    <mergeCell ref="D20:D21"/>
    <mergeCell ref="D22:D23"/>
    <mergeCell ref="D16:D17"/>
    <mergeCell ref="D18:D19"/>
    <mergeCell ref="D10:D11"/>
    <mergeCell ref="D13:D15"/>
    <mergeCell ref="C20:C21"/>
    <mergeCell ref="A32:B32"/>
    <mergeCell ref="A31:B31"/>
    <mergeCell ref="A30:B30"/>
    <mergeCell ref="A29:B29"/>
    <mergeCell ref="A20:A25"/>
    <mergeCell ref="B24:B25"/>
    <mergeCell ref="B22:B23"/>
    <mergeCell ref="A12:B12"/>
    <mergeCell ref="C10:C11"/>
    <mergeCell ref="A13:A19"/>
    <mergeCell ref="C13:C15"/>
    <mergeCell ref="C16:C17"/>
    <mergeCell ref="C18:C19"/>
    <mergeCell ref="C51:C52"/>
    <mergeCell ref="A1:C1"/>
    <mergeCell ref="A4:C4"/>
    <mergeCell ref="A6:C6"/>
    <mergeCell ref="A47:B47"/>
    <mergeCell ref="A48:B48"/>
    <mergeCell ref="B20:B21"/>
    <mergeCell ref="A10:B10"/>
    <mergeCell ref="A11:B11"/>
    <mergeCell ref="A49:B49"/>
    <mergeCell ref="A50:B50"/>
    <mergeCell ref="C47:C50"/>
    <mergeCell ref="C22:C23"/>
    <mergeCell ref="C29:C32"/>
    <mergeCell ref="C24:C25"/>
    <mergeCell ref="A26:A2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209" customWidth="1"/>
    <col min="2" max="2" width="8.28125" style="166" customWidth="1"/>
    <col min="3" max="3" width="54.00390625" style="166" customWidth="1"/>
    <col min="4" max="4" width="11.00390625" style="166" customWidth="1"/>
    <col min="5" max="5" width="9.421875" style="166" customWidth="1"/>
    <col min="6" max="16384" width="8.00390625" style="166" customWidth="1"/>
  </cols>
  <sheetData>
    <row r="1" spans="1:4" s="158" customFormat="1" ht="68.25" customHeight="1" thickBot="1">
      <c r="A1" s="156"/>
      <c r="B1" s="157"/>
      <c r="C1" s="1064" t="s">
        <v>465</v>
      </c>
      <c r="D1" s="1064"/>
    </row>
    <row r="2" spans="1:5" s="159" customFormat="1" ht="25.5" customHeight="1">
      <c r="A2" s="1066" t="s">
        <v>161</v>
      </c>
      <c r="B2" s="1067"/>
      <c r="C2" s="1074" t="s">
        <v>1</v>
      </c>
      <c r="D2" s="1075"/>
      <c r="E2" s="475"/>
    </row>
    <row r="3" spans="1:5" s="159" customFormat="1" ht="16.5" thickBot="1">
      <c r="A3" s="160" t="s">
        <v>162</v>
      </c>
      <c r="B3" s="161"/>
      <c r="C3" s="1076" t="s">
        <v>263</v>
      </c>
      <c r="D3" s="1077"/>
      <c r="E3" s="474"/>
    </row>
    <row r="4" spans="1:4" s="163" customFormat="1" ht="15.75" customHeight="1" thickBot="1">
      <c r="A4" s="162"/>
      <c r="B4" s="162"/>
      <c r="C4" s="162"/>
      <c r="D4" s="162"/>
    </row>
    <row r="5" spans="1:5" ht="30" customHeight="1" thickBot="1">
      <c r="A5" s="1068" t="s">
        <v>78</v>
      </c>
      <c r="B5" s="1069"/>
      <c r="C5" s="165" t="s">
        <v>163</v>
      </c>
      <c r="D5" s="344" t="s">
        <v>135</v>
      </c>
      <c r="E5" s="344" t="s">
        <v>336</v>
      </c>
    </row>
    <row r="6" spans="1:5" s="169" customFormat="1" ht="12.75" customHeight="1" thickBot="1">
      <c r="A6" s="167">
        <v>1</v>
      </c>
      <c r="B6" s="168">
        <v>2</v>
      </c>
      <c r="C6" s="343">
        <v>3</v>
      </c>
      <c r="D6" s="345"/>
      <c r="E6" s="345"/>
    </row>
    <row r="7" spans="1:5" s="169" customFormat="1" ht="15.75" customHeight="1" thickBot="1">
      <c r="A7" s="164"/>
      <c r="B7" s="170"/>
      <c r="C7" s="1068" t="s">
        <v>159</v>
      </c>
      <c r="D7" s="1072"/>
      <c r="E7" s="345"/>
    </row>
    <row r="8" spans="1:5" s="173" customFormat="1" ht="12" customHeight="1" thickBot="1">
      <c r="A8" s="167" t="s">
        <v>90</v>
      </c>
      <c r="B8" s="171"/>
      <c r="C8" s="1070" t="s">
        <v>164</v>
      </c>
      <c r="D8" s="1071"/>
      <c r="E8" s="345"/>
    </row>
    <row r="9" spans="1:5" s="173" customFormat="1" ht="12" customHeight="1">
      <c r="A9" s="174"/>
      <c r="B9" s="175" t="s">
        <v>165</v>
      </c>
      <c r="C9" s="346" t="s">
        <v>166</v>
      </c>
      <c r="D9" s="357"/>
      <c r="E9" s="357"/>
    </row>
    <row r="10" spans="1:5" s="173" customFormat="1" ht="12" customHeight="1">
      <c r="A10" s="176"/>
      <c r="B10" s="177" t="s">
        <v>167</v>
      </c>
      <c r="C10" s="347" t="s">
        <v>168</v>
      </c>
      <c r="D10" s="358"/>
      <c r="E10" s="358"/>
    </row>
    <row r="11" spans="1:5" s="173" customFormat="1" ht="12" customHeight="1">
      <c r="A11" s="176"/>
      <c r="B11" s="177" t="s">
        <v>169</v>
      </c>
      <c r="C11" s="347" t="s">
        <v>170</v>
      </c>
      <c r="D11" s="358"/>
      <c r="E11" s="358"/>
    </row>
    <row r="12" spans="1:5" s="173" customFormat="1" ht="12" customHeight="1">
      <c r="A12" s="176"/>
      <c r="B12" s="177" t="s">
        <v>171</v>
      </c>
      <c r="C12" s="347" t="s">
        <v>172</v>
      </c>
      <c r="D12" s="358"/>
      <c r="E12" s="358"/>
    </row>
    <row r="13" spans="1:5" s="173" customFormat="1" ht="12" customHeight="1">
      <c r="A13" s="176"/>
      <c r="B13" s="177" t="s">
        <v>173</v>
      </c>
      <c r="C13" s="348" t="s">
        <v>174</v>
      </c>
      <c r="D13" s="358"/>
      <c r="E13" s="358"/>
    </row>
    <row r="14" spans="1:5" s="173" customFormat="1" ht="12" customHeight="1">
      <c r="A14" s="178"/>
      <c r="B14" s="177" t="s">
        <v>175</v>
      </c>
      <c r="C14" s="347" t="s">
        <v>176</v>
      </c>
      <c r="D14" s="359"/>
      <c r="E14" s="359"/>
    </row>
    <row r="15" spans="1:5" s="179" customFormat="1" ht="12" customHeight="1">
      <c r="A15" s="176"/>
      <c r="B15" s="177" t="s">
        <v>177</v>
      </c>
      <c r="C15" s="347" t="s">
        <v>178</v>
      </c>
      <c r="D15" s="443"/>
      <c r="E15" s="443"/>
    </row>
    <row r="16" spans="1:5" s="179" customFormat="1" ht="12" customHeight="1" thickBot="1">
      <c r="A16" s="180"/>
      <c r="B16" s="181" t="s">
        <v>179</v>
      </c>
      <c r="C16" s="348" t="s">
        <v>180</v>
      </c>
      <c r="D16" s="444"/>
      <c r="E16" s="444"/>
    </row>
    <row r="17" spans="1:5" s="173" customFormat="1" ht="12" customHeight="1" thickBot="1">
      <c r="A17" s="167" t="s">
        <v>92</v>
      </c>
      <c r="B17" s="182"/>
      <c r="C17" s="349" t="s">
        <v>181</v>
      </c>
      <c r="D17" s="441" t="s">
        <v>300</v>
      </c>
      <c r="E17" s="441" t="s">
        <v>300</v>
      </c>
    </row>
    <row r="18" spans="1:5" s="179" customFormat="1" ht="12" customHeight="1">
      <c r="A18" s="183"/>
      <c r="B18" s="184" t="s">
        <v>182</v>
      </c>
      <c r="C18" s="350" t="s">
        <v>183</v>
      </c>
      <c r="D18" s="442" t="s">
        <v>300</v>
      </c>
      <c r="E18" s="442" t="s">
        <v>300</v>
      </c>
    </row>
    <row r="19" spans="1:5" s="179" customFormat="1" ht="12" customHeight="1">
      <c r="A19" s="176"/>
      <c r="B19" s="177" t="s">
        <v>184</v>
      </c>
      <c r="C19" s="347" t="s">
        <v>185</v>
      </c>
      <c r="D19" s="443"/>
      <c r="E19" s="443"/>
    </row>
    <row r="20" spans="1:5" s="179" customFormat="1" ht="12" customHeight="1">
      <c r="A20" s="176"/>
      <c r="B20" s="177" t="s">
        <v>186</v>
      </c>
      <c r="C20" s="347" t="s">
        <v>187</v>
      </c>
      <c r="D20" s="443"/>
      <c r="E20" s="443"/>
    </row>
    <row r="21" spans="1:5" s="179" customFormat="1" ht="12" customHeight="1" thickBot="1">
      <c r="A21" s="180"/>
      <c r="B21" s="181" t="s">
        <v>188</v>
      </c>
      <c r="C21" s="351" t="s">
        <v>189</v>
      </c>
      <c r="D21" s="444"/>
      <c r="E21" s="444"/>
    </row>
    <row r="22" spans="1:5" s="179" customFormat="1" ht="12" customHeight="1" thickBot="1">
      <c r="A22" s="185" t="s">
        <v>94</v>
      </c>
      <c r="B22" s="186"/>
      <c r="C22" s="352" t="s">
        <v>190</v>
      </c>
      <c r="D22" s="445"/>
      <c r="E22" s="445"/>
    </row>
    <row r="23" spans="1:5" s="173" customFormat="1" ht="12" customHeight="1" thickBot="1">
      <c r="A23" s="185" t="s">
        <v>96</v>
      </c>
      <c r="B23" s="187"/>
      <c r="C23" s="352" t="s">
        <v>191</v>
      </c>
      <c r="D23" s="445"/>
      <c r="E23" s="445"/>
    </row>
    <row r="24" spans="1:5" s="173" customFormat="1" ht="12" customHeight="1" thickBot="1">
      <c r="A24" s="167" t="s">
        <v>98</v>
      </c>
      <c r="B24" s="188"/>
      <c r="C24" s="352" t="s">
        <v>192</v>
      </c>
      <c r="D24" s="441"/>
      <c r="E24" s="441"/>
    </row>
    <row r="25" spans="1:5" s="173" customFormat="1" ht="12" customHeight="1">
      <c r="A25" s="183"/>
      <c r="B25" s="189" t="s">
        <v>193</v>
      </c>
      <c r="C25" s="353" t="s">
        <v>194</v>
      </c>
      <c r="D25" s="448">
        <v>6606</v>
      </c>
      <c r="E25" s="448">
        <v>6606</v>
      </c>
    </row>
    <row r="26" spans="1:5" s="173" customFormat="1" ht="12" customHeight="1" thickBot="1">
      <c r="A26" s="180"/>
      <c r="B26" s="190" t="s">
        <v>195</v>
      </c>
      <c r="C26" s="354" t="s">
        <v>196</v>
      </c>
      <c r="D26" s="449"/>
      <c r="E26" s="449"/>
    </row>
    <row r="27" spans="1:5" s="179" customFormat="1" ht="12" customHeight="1" thickBot="1">
      <c r="A27" s="191" t="s">
        <v>156</v>
      </c>
      <c r="B27" s="192"/>
      <c r="C27" s="352" t="s">
        <v>197</v>
      </c>
      <c r="D27" s="445"/>
      <c r="E27" s="445"/>
    </row>
    <row r="28" spans="1:5" s="179" customFormat="1" ht="12" customHeight="1" thickBot="1">
      <c r="A28" s="191" t="s">
        <v>157</v>
      </c>
      <c r="B28" s="193"/>
      <c r="C28" s="355" t="s">
        <v>198</v>
      </c>
      <c r="D28" s="445"/>
      <c r="E28" s="445"/>
    </row>
    <row r="29" spans="1:5" s="179" customFormat="1" ht="15" customHeight="1" thickBot="1">
      <c r="A29" s="191" t="s">
        <v>158</v>
      </c>
      <c r="B29" s="194"/>
      <c r="C29" s="356" t="s">
        <v>199</v>
      </c>
      <c r="D29" s="441" t="s">
        <v>295</v>
      </c>
      <c r="E29" s="441" t="s">
        <v>295</v>
      </c>
    </row>
    <row r="30" spans="1:6" s="179" customFormat="1" ht="15" customHeight="1">
      <c r="A30" s="360"/>
      <c r="B30" s="361"/>
      <c r="C30" s="362"/>
      <c r="D30" s="363"/>
      <c r="F30" s="166"/>
    </row>
    <row r="31" spans="1:6" ht="16.5" thickBot="1">
      <c r="A31" s="364"/>
      <c r="B31" s="365"/>
      <c r="C31" s="365"/>
      <c r="D31" s="366"/>
      <c r="F31" s="169"/>
    </row>
    <row r="32" spans="1:6" s="169" customFormat="1" ht="16.5" customHeight="1" thickBot="1">
      <c r="A32" s="1068" t="s">
        <v>160</v>
      </c>
      <c r="B32" s="1073"/>
      <c r="C32" s="1073"/>
      <c r="D32" s="1072"/>
      <c r="F32" s="196"/>
    </row>
    <row r="33" spans="1:6" s="196" customFormat="1" ht="12" customHeight="1" thickBot="1">
      <c r="A33" s="185" t="s">
        <v>90</v>
      </c>
      <c r="B33" s="195"/>
      <c r="C33" s="247" t="s">
        <v>216</v>
      </c>
      <c r="D33" s="441" t="s">
        <v>295</v>
      </c>
      <c r="E33" s="441" t="s">
        <v>295</v>
      </c>
      <c r="F33" s="166"/>
    </row>
    <row r="34" spans="1:5" ht="12" customHeight="1">
      <c r="A34" s="197"/>
      <c r="B34" s="189" t="s">
        <v>165</v>
      </c>
      <c r="C34" s="350" t="s">
        <v>200</v>
      </c>
      <c r="D34" s="442" t="s">
        <v>296</v>
      </c>
      <c r="E34" s="442" t="s">
        <v>296</v>
      </c>
    </row>
    <row r="35" spans="1:5" ht="12" customHeight="1">
      <c r="A35" s="198"/>
      <c r="B35" s="199" t="s">
        <v>167</v>
      </c>
      <c r="C35" s="347" t="s">
        <v>201</v>
      </c>
      <c r="D35" s="443" t="s">
        <v>337</v>
      </c>
      <c r="E35" s="443" t="s">
        <v>433</v>
      </c>
    </row>
    <row r="36" spans="1:5" ht="12" customHeight="1">
      <c r="A36" s="198"/>
      <c r="B36" s="199" t="s">
        <v>169</v>
      </c>
      <c r="C36" s="347" t="s">
        <v>202</v>
      </c>
      <c r="D36" s="443" t="s">
        <v>338</v>
      </c>
      <c r="E36" s="443" t="s">
        <v>434</v>
      </c>
    </row>
    <row r="37" spans="1:5" ht="12" customHeight="1">
      <c r="A37" s="198"/>
      <c r="B37" s="199" t="s">
        <v>171</v>
      </c>
      <c r="C37" s="347" t="s">
        <v>99</v>
      </c>
      <c r="D37" s="443"/>
      <c r="E37" s="443"/>
    </row>
    <row r="38" spans="1:5" ht="12" customHeight="1" thickBot="1">
      <c r="A38" s="200"/>
      <c r="B38" s="190" t="s">
        <v>203</v>
      </c>
      <c r="C38" s="351" t="s">
        <v>204</v>
      </c>
      <c r="D38" s="444"/>
      <c r="E38" s="444"/>
    </row>
    <row r="39" spans="1:6" ht="12" customHeight="1" thickBot="1">
      <c r="A39" s="185" t="s">
        <v>92</v>
      </c>
      <c r="B39" s="195"/>
      <c r="C39" s="247" t="s">
        <v>217</v>
      </c>
      <c r="D39" s="441">
        <f>SUM(D40:D43)</f>
        <v>0</v>
      </c>
      <c r="E39" s="441">
        <f>SUM(E40:E43)</f>
        <v>0</v>
      </c>
      <c r="F39" s="196"/>
    </row>
    <row r="40" spans="1:6" s="196" customFormat="1" ht="12" customHeight="1">
      <c r="A40" s="197"/>
      <c r="B40" s="189" t="s">
        <v>182</v>
      </c>
      <c r="C40" s="350" t="s">
        <v>205</v>
      </c>
      <c r="D40" s="442"/>
      <c r="E40" s="442"/>
      <c r="F40" s="166"/>
    </row>
    <row r="41" spans="1:5" ht="12" customHeight="1">
      <c r="A41" s="198"/>
      <c r="B41" s="199" t="s">
        <v>184</v>
      </c>
      <c r="C41" s="347" t="s">
        <v>206</v>
      </c>
      <c r="D41" s="443"/>
      <c r="E41" s="443"/>
    </row>
    <row r="42" spans="1:5" ht="12" customHeight="1">
      <c r="A42" s="198"/>
      <c r="B42" s="199" t="s">
        <v>207</v>
      </c>
      <c r="C42" s="347" t="s">
        <v>208</v>
      </c>
      <c r="D42" s="443"/>
      <c r="E42" s="443"/>
    </row>
    <row r="43" spans="1:5" ht="12" customHeight="1" thickBot="1">
      <c r="A43" s="198"/>
      <c r="B43" s="190" t="s">
        <v>209</v>
      </c>
      <c r="C43" s="351" t="s">
        <v>210</v>
      </c>
      <c r="D43" s="444"/>
      <c r="E43" s="444"/>
    </row>
    <row r="44" spans="1:5" ht="12" customHeight="1" thickBot="1">
      <c r="A44" s="172" t="s">
        <v>94</v>
      </c>
      <c r="B44" s="201"/>
      <c r="C44" s="247" t="s">
        <v>211</v>
      </c>
      <c r="D44" s="445"/>
      <c r="E44" s="445"/>
    </row>
    <row r="45" spans="1:5" ht="12" customHeight="1" thickBot="1">
      <c r="A45" s="185" t="s">
        <v>96</v>
      </c>
      <c r="B45" s="195"/>
      <c r="C45" s="247" t="s">
        <v>212</v>
      </c>
      <c r="D45" s="445"/>
      <c r="E45" s="445"/>
    </row>
    <row r="46" spans="1:5" ht="15" customHeight="1" thickBot="1">
      <c r="A46" s="185" t="s">
        <v>98</v>
      </c>
      <c r="B46" s="202"/>
      <c r="C46" s="367" t="s">
        <v>213</v>
      </c>
      <c r="D46" s="441" t="s">
        <v>295</v>
      </c>
      <c r="E46" s="441" t="s">
        <v>295</v>
      </c>
    </row>
    <row r="47" spans="1:5" ht="13.5" thickBot="1">
      <c r="A47" s="203"/>
      <c r="B47" s="204"/>
      <c r="C47" s="204"/>
      <c r="D47" s="446"/>
      <c r="E47" s="446"/>
    </row>
    <row r="48" spans="1:5" ht="15" customHeight="1" thickBot="1">
      <c r="A48" s="205" t="s">
        <v>214</v>
      </c>
      <c r="B48" s="206"/>
      <c r="C48" s="368"/>
      <c r="D48" s="369">
        <v>3</v>
      </c>
      <c r="E48" s="369">
        <v>3</v>
      </c>
    </row>
    <row r="49" spans="1:5" ht="14.25" customHeight="1" thickBot="1">
      <c r="A49" s="207" t="s">
        <v>215</v>
      </c>
      <c r="B49" s="208"/>
      <c r="C49" s="368"/>
      <c r="D49" s="447"/>
      <c r="E49" s="447"/>
    </row>
    <row r="50" spans="1:3" ht="51" customHeight="1">
      <c r="A50" s="1065"/>
      <c r="B50" s="1065"/>
      <c r="C50" s="1065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1" sqref="C11"/>
    </sheetView>
  </sheetViews>
  <sheetFormatPr defaultColWidth="8.00390625" defaultRowHeight="12.75"/>
  <cols>
    <col min="1" max="1" width="8.28125" style="259" customWidth="1"/>
    <col min="2" max="2" width="8.28125" style="220" customWidth="1"/>
    <col min="3" max="3" width="54.00390625" style="220" customWidth="1"/>
    <col min="4" max="4" width="11.421875" style="220" customWidth="1"/>
    <col min="5" max="5" width="10.28125" style="220" customWidth="1"/>
    <col min="6" max="16384" width="8.00390625" style="220" customWidth="1"/>
  </cols>
  <sheetData>
    <row r="1" spans="1:4" s="212" customFormat="1" ht="64.5" customHeight="1" thickBot="1">
      <c r="A1" s="210"/>
      <c r="B1" s="211"/>
      <c r="C1" s="1078" t="s">
        <v>466</v>
      </c>
      <c r="D1" s="1078"/>
    </row>
    <row r="2" spans="1:5" s="213" customFormat="1" ht="25.5" customHeight="1">
      <c r="A2" s="1080" t="s">
        <v>161</v>
      </c>
      <c r="B2" s="1081"/>
      <c r="C2" s="1088" t="s">
        <v>218</v>
      </c>
      <c r="D2" s="1089"/>
      <c r="E2" s="476"/>
    </row>
    <row r="3" spans="1:5" s="213" customFormat="1" ht="16.5" thickBot="1">
      <c r="A3" s="214" t="s">
        <v>162</v>
      </c>
      <c r="B3" s="215"/>
      <c r="C3" s="1090" t="s">
        <v>263</v>
      </c>
      <c r="D3" s="1091"/>
      <c r="E3" s="477"/>
    </row>
    <row r="4" spans="1:4" s="217" customFormat="1" ht="15.75" customHeight="1" thickBot="1">
      <c r="A4" s="216"/>
      <c r="B4" s="216"/>
      <c r="C4" s="216"/>
      <c r="D4" s="216"/>
    </row>
    <row r="5" spans="1:5" ht="30" customHeight="1" thickBot="1">
      <c r="A5" s="1082" t="s">
        <v>78</v>
      </c>
      <c r="B5" s="1083"/>
      <c r="C5" s="219" t="s">
        <v>163</v>
      </c>
      <c r="D5" s="371" t="s">
        <v>135</v>
      </c>
      <c r="E5" s="371" t="s">
        <v>336</v>
      </c>
    </row>
    <row r="6" spans="1:5" s="223" customFormat="1" ht="12.75" customHeight="1" thickBot="1">
      <c r="A6" s="221">
        <v>1</v>
      </c>
      <c r="B6" s="222">
        <v>2</v>
      </c>
      <c r="C6" s="370">
        <v>3</v>
      </c>
      <c r="D6" s="372"/>
      <c r="E6" s="480"/>
    </row>
    <row r="7" spans="1:5" s="223" customFormat="1" ht="15.75" customHeight="1" thickBot="1">
      <c r="A7" s="218"/>
      <c r="B7" s="224"/>
      <c r="C7" s="1082" t="s">
        <v>159</v>
      </c>
      <c r="D7" s="1086"/>
      <c r="E7" s="481"/>
    </row>
    <row r="8" spans="1:5" s="227" customFormat="1" ht="12" customHeight="1" thickBot="1">
      <c r="A8" s="221" t="s">
        <v>90</v>
      </c>
      <c r="B8" s="225"/>
      <c r="C8" s="1084" t="s">
        <v>164</v>
      </c>
      <c r="D8" s="1085"/>
      <c r="E8" s="479"/>
    </row>
    <row r="9" spans="1:5" s="227" customFormat="1" ht="12" customHeight="1">
      <c r="A9" s="228"/>
      <c r="B9" s="229" t="s">
        <v>165</v>
      </c>
      <c r="C9" s="346" t="s">
        <v>166</v>
      </c>
      <c r="D9" s="375"/>
      <c r="E9" s="478"/>
    </row>
    <row r="10" spans="1:5" s="227" customFormat="1" ht="12" customHeight="1">
      <c r="A10" s="230"/>
      <c r="B10" s="231" t="s">
        <v>167</v>
      </c>
      <c r="C10" s="347" t="s">
        <v>168</v>
      </c>
      <c r="D10" s="376"/>
      <c r="E10" s="376"/>
    </row>
    <row r="11" spans="1:5" s="227" customFormat="1" ht="12" customHeight="1">
      <c r="A11" s="230"/>
      <c r="B11" s="231" t="s">
        <v>169</v>
      </c>
      <c r="C11" s="347" t="s">
        <v>170</v>
      </c>
      <c r="D11" s="376"/>
      <c r="E11" s="376"/>
    </row>
    <row r="12" spans="1:5" s="227" customFormat="1" ht="12" customHeight="1">
      <c r="A12" s="230"/>
      <c r="B12" s="231" t="s">
        <v>171</v>
      </c>
      <c r="C12" s="347" t="s">
        <v>172</v>
      </c>
      <c r="D12" s="376"/>
      <c r="E12" s="376"/>
    </row>
    <row r="13" spans="1:5" s="227" customFormat="1" ht="12" customHeight="1">
      <c r="A13" s="230"/>
      <c r="B13" s="231" t="s">
        <v>173</v>
      </c>
      <c r="C13" s="348" t="s">
        <v>174</v>
      </c>
      <c r="D13" s="376"/>
      <c r="E13" s="376"/>
    </row>
    <row r="14" spans="1:5" s="227" customFormat="1" ht="12" customHeight="1">
      <c r="A14" s="232"/>
      <c r="B14" s="231" t="s">
        <v>175</v>
      </c>
      <c r="C14" s="347" t="s">
        <v>176</v>
      </c>
      <c r="D14" s="377"/>
      <c r="E14" s="377"/>
    </row>
    <row r="15" spans="1:5" s="233" customFormat="1" ht="12" customHeight="1">
      <c r="A15" s="230"/>
      <c r="B15" s="231" t="s">
        <v>177</v>
      </c>
      <c r="C15" s="347" t="s">
        <v>178</v>
      </c>
      <c r="D15" s="376"/>
      <c r="E15" s="376"/>
    </row>
    <row r="16" spans="1:5" s="233" customFormat="1" ht="12" customHeight="1" thickBot="1">
      <c r="A16" s="234"/>
      <c r="B16" s="235" t="s">
        <v>179</v>
      </c>
      <c r="C16" s="348" t="s">
        <v>180</v>
      </c>
      <c r="D16" s="378"/>
      <c r="E16" s="378"/>
    </row>
    <row r="17" spans="1:5" s="227" customFormat="1" ht="12" customHeight="1" thickBot="1">
      <c r="A17" s="221" t="s">
        <v>92</v>
      </c>
      <c r="B17" s="236"/>
      <c r="C17" s="373" t="s">
        <v>181</v>
      </c>
      <c r="D17" s="450" t="s">
        <v>283</v>
      </c>
      <c r="E17" s="450" t="s">
        <v>432</v>
      </c>
    </row>
    <row r="18" spans="1:5" s="233" customFormat="1" ht="12" customHeight="1">
      <c r="A18" s="237"/>
      <c r="B18" s="238" t="s">
        <v>182</v>
      </c>
      <c r="C18" s="350" t="s">
        <v>183</v>
      </c>
      <c r="D18" s="451" t="s">
        <v>339</v>
      </c>
      <c r="E18" s="451" t="s">
        <v>443</v>
      </c>
    </row>
    <row r="19" spans="1:5" s="233" customFormat="1" ht="12" customHeight="1">
      <c r="A19" s="230"/>
      <c r="B19" s="231" t="s">
        <v>184</v>
      </c>
      <c r="C19" s="347" t="s">
        <v>185</v>
      </c>
      <c r="D19" s="452"/>
      <c r="E19" s="452"/>
    </row>
    <row r="20" spans="1:5" s="233" customFormat="1" ht="12" customHeight="1">
      <c r="A20" s="230"/>
      <c r="B20" s="231" t="s">
        <v>186</v>
      </c>
      <c r="C20" s="347" t="s">
        <v>187</v>
      </c>
      <c r="D20" s="452"/>
      <c r="E20" s="452"/>
    </row>
    <row r="21" spans="1:5" s="233" customFormat="1" ht="12" customHeight="1" thickBot="1">
      <c r="A21" s="234"/>
      <c r="B21" s="235" t="s">
        <v>188</v>
      </c>
      <c r="C21" s="351" t="s">
        <v>189</v>
      </c>
      <c r="D21" s="453"/>
      <c r="E21" s="453" t="s">
        <v>340</v>
      </c>
    </row>
    <row r="22" spans="1:5" s="233" customFormat="1" ht="12" customHeight="1" thickBot="1">
      <c r="A22" s="239" t="s">
        <v>94</v>
      </c>
      <c r="B22" s="186"/>
      <c r="C22" s="352" t="s">
        <v>190</v>
      </c>
      <c r="D22" s="454"/>
      <c r="E22" s="454"/>
    </row>
    <row r="23" spans="1:5" s="227" customFormat="1" ht="12" customHeight="1" thickBot="1">
      <c r="A23" s="239" t="s">
        <v>96</v>
      </c>
      <c r="B23" s="240"/>
      <c r="C23" s="352" t="s">
        <v>191</v>
      </c>
      <c r="D23" s="454"/>
      <c r="E23" s="454"/>
    </row>
    <row r="24" spans="1:5" s="227" customFormat="1" ht="12" customHeight="1" thickBot="1">
      <c r="A24" s="221" t="s">
        <v>98</v>
      </c>
      <c r="B24" s="188"/>
      <c r="C24" s="352" t="s">
        <v>192</v>
      </c>
      <c r="D24" s="450"/>
      <c r="E24" s="450"/>
    </row>
    <row r="25" spans="1:5" s="227" customFormat="1" ht="12" customHeight="1">
      <c r="A25" s="237"/>
      <c r="B25" s="189" t="s">
        <v>193</v>
      </c>
      <c r="C25" s="353" t="s">
        <v>194</v>
      </c>
      <c r="D25" s="455">
        <v>224854</v>
      </c>
      <c r="E25" s="455">
        <v>224854</v>
      </c>
    </row>
    <row r="26" spans="1:5" s="227" customFormat="1" ht="12" customHeight="1" thickBot="1">
      <c r="A26" s="234"/>
      <c r="B26" s="190" t="s">
        <v>195</v>
      </c>
      <c r="C26" s="354" t="s">
        <v>196</v>
      </c>
      <c r="D26" s="456"/>
      <c r="E26" s="456"/>
    </row>
    <row r="27" spans="1:5" s="233" customFormat="1" ht="12" customHeight="1" thickBot="1">
      <c r="A27" s="241" t="s">
        <v>156</v>
      </c>
      <c r="B27" s="242"/>
      <c r="C27" s="352" t="s">
        <v>197</v>
      </c>
      <c r="D27" s="454"/>
      <c r="E27" s="454"/>
    </row>
    <row r="28" spans="1:5" s="233" customFormat="1" ht="12" customHeight="1" thickBot="1">
      <c r="A28" s="241" t="s">
        <v>157</v>
      </c>
      <c r="B28" s="243"/>
      <c r="C28" s="355" t="s">
        <v>198</v>
      </c>
      <c r="D28" s="454"/>
      <c r="E28" s="454"/>
    </row>
    <row r="29" spans="1:5" s="233" customFormat="1" ht="15" customHeight="1" thickBot="1">
      <c r="A29" s="241" t="s">
        <v>158</v>
      </c>
      <c r="B29" s="244"/>
      <c r="C29" s="374" t="s">
        <v>199</v>
      </c>
      <c r="D29" s="450" t="s">
        <v>283</v>
      </c>
      <c r="E29" s="450" t="s">
        <v>432</v>
      </c>
    </row>
    <row r="30" spans="1:4" s="233" customFormat="1" ht="15" customHeight="1">
      <c r="A30" s="379"/>
      <c r="B30" s="380"/>
      <c r="C30" s="381"/>
      <c r="D30" s="382"/>
    </row>
    <row r="31" spans="1:4" ht="13.5" thickBot="1">
      <c r="A31" s="245"/>
      <c r="B31" s="246"/>
      <c r="C31" s="246"/>
      <c r="D31" s="383"/>
    </row>
    <row r="32" spans="1:4" s="223" customFormat="1" ht="16.5" customHeight="1" thickBot="1">
      <c r="A32" s="1082" t="s">
        <v>160</v>
      </c>
      <c r="B32" s="1086"/>
      <c r="C32" s="1086"/>
      <c r="D32" s="1087"/>
    </row>
    <row r="33" spans="1:5" s="248" customFormat="1" ht="12" customHeight="1" thickBot="1">
      <c r="A33" s="239" t="s">
        <v>90</v>
      </c>
      <c r="B33" s="195"/>
      <c r="C33" s="247" t="s">
        <v>216</v>
      </c>
      <c r="D33" s="450" t="s">
        <v>283</v>
      </c>
      <c r="E33" s="450" t="s">
        <v>432</v>
      </c>
    </row>
    <row r="34" spans="1:5" ht="12" customHeight="1">
      <c r="A34" s="249"/>
      <c r="B34" s="189" t="s">
        <v>165</v>
      </c>
      <c r="C34" s="350" t="s">
        <v>200</v>
      </c>
      <c r="D34" s="451" t="s">
        <v>341</v>
      </c>
      <c r="E34" s="451" t="s">
        <v>430</v>
      </c>
    </row>
    <row r="35" spans="1:5" ht="12" customHeight="1">
      <c r="A35" s="250"/>
      <c r="B35" s="199" t="s">
        <v>167</v>
      </c>
      <c r="C35" s="347" t="s">
        <v>201</v>
      </c>
      <c r="D35" s="452" t="s">
        <v>342</v>
      </c>
      <c r="E35" s="452" t="s">
        <v>431</v>
      </c>
    </row>
    <row r="36" spans="1:5" ht="12" customHeight="1">
      <c r="A36" s="250"/>
      <c r="B36" s="199" t="s">
        <v>169</v>
      </c>
      <c r="C36" s="347" t="s">
        <v>202</v>
      </c>
      <c r="D36" s="452" t="s">
        <v>343</v>
      </c>
      <c r="E36" s="452" t="s">
        <v>344</v>
      </c>
    </row>
    <row r="37" spans="1:5" ht="12" customHeight="1">
      <c r="A37" s="250"/>
      <c r="B37" s="199" t="s">
        <v>171</v>
      </c>
      <c r="C37" s="347" t="s">
        <v>99</v>
      </c>
      <c r="D37" s="452"/>
      <c r="E37" s="452"/>
    </row>
    <row r="38" spans="1:5" ht="12" customHeight="1" thickBot="1">
      <c r="A38" s="251"/>
      <c r="B38" s="190" t="s">
        <v>203</v>
      </c>
      <c r="C38" s="351" t="s">
        <v>204</v>
      </c>
      <c r="D38" s="453"/>
      <c r="E38" s="453"/>
    </row>
    <row r="39" spans="1:5" ht="12" customHeight="1" thickBot="1">
      <c r="A39" s="239" t="s">
        <v>92</v>
      </c>
      <c r="B39" s="195"/>
      <c r="C39" s="247" t="s">
        <v>217</v>
      </c>
      <c r="D39" s="450">
        <f>SUM(D40:D43)</f>
        <v>0</v>
      </c>
      <c r="E39" s="450">
        <f>SUM(E40:E43)</f>
        <v>0</v>
      </c>
    </row>
    <row r="40" spans="1:5" s="248" customFormat="1" ht="12" customHeight="1">
      <c r="A40" s="249"/>
      <c r="B40" s="189" t="s">
        <v>182</v>
      </c>
      <c r="C40" s="350" t="s">
        <v>205</v>
      </c>
      <c r="D40" s="451"/>
      <c r="E40" s="451"/>
    </row>
    <row r="41" spans="1:5" ht="12" customHeight="1">
      <c r="A41" s="250"/>
      <c r="B41" s="199" t="s">
        <v>184</v>
      </c>
      <c r="C41" s="347" t="s">
        <v>206</v>
      </c>
      <c r="D41" s="452"/>
      <c r="E41" s="452"/>
    </row>
    <row r="42" spans="1:5" ht="12" customHeight="1">
      <c r="A42" s="250"/>
      <c r="B42" s="199" t="s">
        <v>207</v>
      </c>
      <c r="C42" s="347" t="s">
        <v>208</v>
      </c>
      <c r="D42" s="452"/>
      <c r="E42" s="452"/>
    </row>
    <row r="43" spans="1:5" ht="12" customHeight="1" thickBot="1">
      <c r="A43" s="250"/>
      <c r="B43" s="190" t="s">
        <v>209</v>
      </c>
      <c r="C43" s="351" t="s">
        <v>210</v>
      </c>
      <c r="D43" s="453"/>
      <c r="E43" s="453"/>
    </row>
    <row r="44" spans="1:5" ht="12" customHeight="1" thickBot="1">
      <c r="A44" s="226" t="s">
        <v>94</v>
      </c>
      <c r="B44" s="201"/>
      <c r="C44" s="247" t="s">
        <v>211</v>
      </c>
      <c r="D44" s="454"/>
      <c r="E44" s="454"/>
    </row>
    <row r="45" spans="1:5" ht="12" customHeight="1" thickBot="1">
      <c r="A45" s="239" t="s">
        <v>96</v>
      </c>
      <c r="B45" s="195"/>
      <c r="C45" s="247" t="s">
        <v>212</v>
      </c>
      <c r="D45" s="454"/>
      <c r="E45" s="454"/>
    </row>
    <row r="46" spans="1:5" ht="15" customHeight="1" thickBot="1">
      <c r="A46" s="239" t="s">
        <v>98</v>
      </c>
      <c r="B46" s="252"/>
      <c r="C46" s="384" t="s">
        <v>213</v>
      </c>
      <c r="D46" s="450" t="s">
        <v>283</v>
      </c>
      <c r="E46" s="450" t="s">
        <v>432</v>
      </c>
    </row>
    <row r="47" spans="1:5" ht="13.5" thickBot="1">
      <c r="A47" s="253"/>
      <c r="B47" s="254"/>
      <c r="C47" s="254"/>
      <c r="D47" s="386"/>
      <c r="E47" s="386"/>
    </row>
    <row r="48" spans="1:5" ht="15" customHeight="1" thickBot="1">
      <c r="A48" s="255" t="s">
        <v>214</v>
      </c>
      <c r="B48" s="256"/>
      <c r="C48" s="385"/>
      <c r="D48" s="387">
        <v>10</v>
      </c>
      <c r="E48" s="387">
        <v>10</v>
      </c>
    </row>
    <row r="49" spans="1:5" ht="14.25" customHeight="1" thickBot="1">
      <c r="A49" s="257" t="s">
        <v>215</v>
      </c>
      <c r="B49" s="258"/>
      <c r="C49" s="385"/>
      <c r="D49" s="388"/>
      <c r="E49" s="388"/>
    </row>
    <row r="50" spans="1:3" ht="51" customHeight="1">
      <c r="A50" s="1079"/>
      <c r="B50" s="1079"/>
      <c r="C50" s="1079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M1"/>
    </sheetView>
  </sheetViews>
  <sheetFormatPr defaultColWidth="9.140625" defaultRowHeight="12.75"/>
  <cols>
    <col min="1" max="1" width="30.421875" style="5" customWidth="1"/>
    <col min="2" max="2" width="9.00390625" style="6" customWidth="1"/>
    <col min="3" max="3" width="11.00390625" style="5" customWidth="1"/>
    <col min="4" max="4" width="12.8515625" style="5" customWidth="1"/>
    <col min="5" max="7" width="9.140625" style="5" customWidth="1"/>
    <col min="8" max="8" width="10.28125" style="5" customWidth="1"/>
    <col min="9" max="9" width="9.140625" style="5" customWidth="1"/>
    <col min="10" max="10" width="11.7109375" style="5" customWidth="1"/>
    <col min="11" max="12" width="9.140625" style="5" customWidth="1"/>
    <col min="13" max="13" width="13.7109375" style="5" customWidth="1"/>
    <col min="14" max="16384" width="9.140625" style="3" customWidth="1"/>
  </cols>
  <sheetData>
    <row r="1" spans="1:13" ht="72.75" customHeight="1">
      <c r="A1" s="624" t="s">
        <v>457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15.75" customHeight="1">
      <c r="A2" s="623" t="s">
        <v>264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1:13" ht="15.75" customHeight="1">
      <c r="A3" s="2"/>
      <c r="B3" s="2"/>
      <c r="C3" s="623" t="s">
        <v>54</v>
      </c>
      <c r="D3" s="623"/>
      <c r="E3" s="623"/>
      <c r="F3" s="623"/>
      <c r="G3" s="623"/>
      <c r="H3" s="623"/>
      <c r="I3" s="623"/>
      <c r="J3" s="2"/>
      <c r="K3" s="2"/>
      <c r="L3" s="2"/>
      <c r="M3" s="2"/>
    </row>
    <row r="4" spans="1:13" ht="15.7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226</v>
      </c>
    </row>
    <row r="5" ht="9" customHeight="1" thickBot="1"/>
    <row r="6" spans="1:13" s="7" customFormat="1" ht="21" customHeight="1" thickBot="1">
      <c r="A6" s="628" t="s">
        <v>55</v>
      </c>
      <c r="B6" s="621" t="s">
        <v>77</v>
      </c>
      <c r="C6" s="625" t="s">
        <v>334</v>
      </c>
      <c r="D6" s="626"/>
      <c r="E6" s="626"/>
      <c r="F6" s="626"/>
      <c r="G6" s="626"/>
      <c r="H6" s="626"/>
      <c r="I6" s="626"/>
      <c r="J6" s="626"/>
      <c r="K6" s="626"/>
      <c r="L6" s="626"/>
      <c r="M6" s="627"/>
    </row>
    <row r="7" spans="1:13" s="8" customFormat="1" ht="42.75" customHeight="1">
      <c r="A7" s="629"/>
      <c r="B7" s="631"/>
      <c r="C7" s="634" t="s">
        <v>56</v>
      </c>
      <c r="D7" s="621" t="s">
        <v>57</v>
      </c>
      <c r="E7" s="621" t="s">
        <v>58</v>
      </c>
      <c r="F7" s="621" t="s">
        <v>59</v>
      </c>
      <c r="G7" s="621" t="s">
        <v>60</v>
      </c>
      <c r="H7" s="621" t="s">
        <v>61</v>
      </c>
      <c r="I7" s="621" t="s">
        <v>62</v>
      </c>
      <c r="J7" s="621" t="s">
        <v>63</v>
      </c>
      <c r="K7" s="621" t="s">
        <v>64</v>
      </c>
      <c r="L7" s="621" t="s">
        <v>65</v>
      </c>
      <c r="M7" s="632" t="s">
        <v>66</v>
      </c>
    </row>
    <row r="8" spans="1:13" s="9" customFormat="1" ht="12.75" customHeight="1" thickBot="1">
      <c r="A8" s="630"/>
      <c r="B8" s="622"/>
      <c r="C8" s="635"/>
      <c r="D8" s="622"/>
      <c r="E8" s="622"/>
      <c r="F8" s="622"/>
      <c r="G8" s="622"/>
      <c r="H8" s="622"/>
      <c r="I8" s="622"/>
      <c r="J8" s="622"/>
      <c r="K8" s="622"/>
      <c r="L8" s="622"/>
      <c r="M8" s="633"/>
    </row>
    <row r="9" spans="1:15" ht="25.5" customHeight="1" thickBot="1">
      <c r="A9" s="10" t="s">
        <v>67</v>
      </c>
      <c r="B9" s="389" t="s">
        <v>369</v>
      </c>
      <c r="C9" s="418" t="s">
        <v>395</v>
      </c>
      <c r="D9" s="418"/>
      <c r="E9" s="418"/>
      <c r="F9" s="418"/>
      <c r="G9" s="418"/>
      <c r="H9" s="418"/>
      <c r="I9" s="418"/>
      <c r="J9" s="418"/>
      <c r="K9" s="418"/>
      <c r="L9" s="419"/>
      <c r="M9" s="393" t="s">
        <v>395</v>
      </c>
      <c r="N9" s="11"/>
      <c r="O9" s="5"/>
    </row>
    <row r="10" spans="1:15" ht="25.5" customHeight="1" thickBot="1">
      <c r="A10" s="12" t="s">
        <v>68</v>
      </c>
      <c r="B10" s="13">
        <v>841901</v>
      </c>
      <c r="C10" s="420" t="s">
        <v>404</v>
      </c>
      <c r="D10" s="420" t="s">
        <v>405</v>
      </c>
      <c r="E10" s="420"/>
      <c r="F10" s="420"/>
      <c r="G10" s="420"/>
      <c r="H10" s="420" t="s">
        <v>406</v>
      </c>
      <c r="I10" s="420"/>
      <c r="J10" s="420"/>
      <c r="K10" s="420"/>
      <c r="L10" s="421"/>
      <c r="M10" s="393" t="s">
        <v>407</v>
      </c>
      <c r="N10" s="11"/>
      <c r="O10" s="5"/>
    </row>
    <row r="11" spans="1:15" ht="25.5" customHeight="1" thickBot="1">
      <c r="A11" s="14" t="s">
        <v>69</v>
      </c>
      <c r="B11" s="390" t="s">
        <v>250</v>
      </c>
      <c r="C11" s="420"/>
      <c r="D11" s="420"/>
      <c r="E11" s="420"/>
      <c r="F11" s="420"/>
      <c r="G11" s="420" t="s">
        <v>269</v>
      </c>
      <c r="H11" s="420"/>
      <c r="I11" s="420"/>
      <c r="J11" s="420"/>
      <c r="K11" s="420"/>
      <c r="L11" s="421"/>
      <c r="M11" s="393" t="s">
        <v>269</v>
      </c>
      <c r="N11" s="11"/>
      <c r="O11" s="5"/>
    </row>
    <row r="12" spans="1:15" ht="25.5" customHeight="1" thickBot="1">
      <c r="A12" s="12" t="s">
        <v>70</v>
      </c>
      <c r="B12" s="391" t="s">
        <v>249</v>
      </c>
      <c r="C12" s="420"/>
      <c r="D12" s="420"/>
      <c r="E12" s="420"/>
      <c r="F12" s="420"/>
      <c r="G12" s="420"/>
      <c r="H12" s="420"/>
      <c r="I12" s="420"/>
      <c r="J12" s="420" t="s">
        <v>333</v>
      </c>
      <c r="K12" s="420"/>
      <c r="L12" s="421"/>
      <c r="M12" s="393" t="s">
        <v>333</v>
      </c>
      <c r="N12" s="11"/>
      <c r="O12" s="5"/>
    </row>
    <row r="13" spans="1:15" ht="25.5" customHeight="1" thickBot="1">
      <c r="A13" s="12" t="s">
        <v>71</v>
      </c>
      <c r="B13" s="15">
        <v>910121</v>
      </c>
      <c r="C13" s="420"/>
      <c r="D13" s="420" t="s">
        <v>268</v>
      </c>
      <c r="E13" s="420"/>
      <c r="F13" s="420"/>
      <c r="G13" s="420"/>
      <c r="H13" s="420"/>
      <c r="I13" s="420"/>
      <c r="J13" s="420"/>
      <c r="K13" s="420"/>
      <c r="L13" s="421"/>
      <c r="M13" s="393" t="s">
        <v>268</v>
      </c>
      <c r="N13" s="11"/>
      <c r="O13" s="5"/>
    </row>
    <row r="14" spans="1:15" ht="25.5" customHeight="1" thickBot="1">
      <c r="A14" s="16" t="s">
        <v>72</v>
      </c>
      <c r="B14" s="391" t="s">
        <v>251</v>
      </c>
      <c r="C14" s="420"/>
      <c r="D14" s="420"/>
      <c r="E14" s="420"/>
      <c r="F14" s="420"/>
      <c r="G14" s="420"/>
      <c r="H14" s="420" t="s">
        <v>272</v>
      </c>
      <c r="I14" s="420"/>
      <c r="J14" s="420"/>
      <c r="K14" s="420"/>
      <c r="L14" s="421"/>
      <c r="M14" s="393" t="s">
        <v>272</v>
      </c>
      <c r="N14" s="11"/>
      <c r="O14" s="5"/>
    </row>
    <row r="15" spans="1:15" ht="25.5" customHeight="1" thickBot="1">
      <c r="A15" s="17" t="s">
        <v>73</v>
      </c>
      <c r="B15" s="391" t="s">
        <v>252</v>
      </c>
      <c r="C15" s="420" t="s">
        <v>266</v>
      </c>
      <c r="D15" s="420"/>
      <c r="E15" s="420"/>
      <c r="F15" s="420"/>
      <c r="G15" s="420"/>
      <c r="H15" s="420"/>
      <c r="I15" s="420"/>
      <c r="J15" s="420"/>
      <c r="K15" s="420"/>
      <c r="L15" s="421"/>
      <c r="M15" s="393" t="s">
        <v>266</v>
      </c>
      <c r="N15" s="11"/>
      <c r="O15" s="5"/>
    </row>
    <row r="16" spans="1:15" ht="25.5" customHeight="1" thickBot="1">
      <c r="A16" s="466" t="s">
        <v>74</v>
      </c>
      <c r="B16" s="490" t="s">
        <v>253</v>
      </c>
      <c r="C16" s="491"/>
      <c r="D16" s="491"/>
      <c r="E16" s="491"/>
      <c r="F16" s="491"/>
      <c r="G16" s="491"/>
      <c r="H16" s="491" t="s">
        <v>408</v>
      </c>
      <c r="I16" s="491"/>
      <c r="J16" s="491"/>
      <c r="K16" s="491"/>
      <c r="L16" s="493"/>
      <c r="M16" s="465" t="s">
        <v>408</v>
      </c>
      <c r="N16" s="11"/>
      <c r="O16" s="5"/>
    </row>
    <row r="17" spans="1:15" ht="25.5" customHeight="1" thickBot="1">
      <c r="A17" s="16" t="s">
        <v>270</v>
      </c>
      <c r="B17" s="391" t="s">
        <v>298</v>
      </c>
      <c r="C17" s="13"/>
      <c r="D17" s="13"/>
      <c r="E17" s="13"/>
      <c r="F17" s="13"/>
      <c r="G17" s="13"/>
      <c r="H17" s="13" t="s">
        <v>271</v>
      </c>
      <c r="I17" s="13"/>
      <c r="J17" s="13"/>
      <c r="K17" s="13"/>
      <c r="L17" s="494"/>
      <c r="M17" s="392" t="s">
        <v>271</v>
      </c>
      <c r="N17" s="11"/>
      <c r="O17" s="5"/>
    </row>
    <row r="18" spans="1:15" ht="25.5" customHeight="1" thickBot="1">
      <c r="A18" s="466" t="s">
        <v>367</v>
      </c>
      <c r="B18" s="391" t="s">
        <v>368</v>
      </c>
      <c r="C18" s="492"/>
      <c r="D18" s="13"/>
      <c r="E18" s="13"/>
      <c r="F18" s="13"/>
      <c r="G18" s="13"/>
      <c r="H18" s="13" t="s">
        <v>409</v>
      </c>
      <c r="I18" s="13"/>
      <c r="J18" s="13"/>
      <c r="K18" s="13"/>
      <c r="L18" s="494"/>
      <c r="M18" s="495" t="s">
        <v>409</v>
      </c>
      <c r="N18" s="11"/>
      <c r="O18" s="5"/>
    </row>
    <row r="19" spans="1:15" ht="25.5" customHeight="1" thickBot="1">
      <c r="A19" s="466" t="s">
        <v>362</v>
      </c>
      <c r="B19" s="496" t="s">
        <v>256</v>
      </c>
      <c r="C19" s="491"/>
      <c r="D19" s="422"/>
      <c r="E19" s="422" t="s">
        <v>332</v>
      </c>
      <c r="F19" s="422"/>
      <c r="G19" s="422"/>
      <c r="H19" s="422"/>
      <c r="I19" s="422"/>
      <c r="J19" s="422"/>
      <c r="K19" s="422"/>
      <c r="L19" s="423"/>
      <c r="M19" s="465" t="s">
        <v>332</v>
      </c>
      <c r="N19" s="11"/>
      <c r="O19" s="5"/>
    </row>
    <row r="20" spans="1:14" s="7" customFormat="1" ht="30" customHeight="1" thickBot="1">
      <c r="A20" s="499" t="s">
        <v>75</v>
      </c>
      <c r="B20" s="498"/>
      <c r="C20" s="498" t="s">
        <v>397</v>
      </c>
      <c r="D20" s="497" t="s">
        <v>398</v>
      </c>
      <c r="E20" s="18" t="s">
        <v>332</v>
      </c>
      <c r="F20" s="18">
        <f>SUM(F9:F15)</f>
        <v>0</v>
      </c>
      <c r="G20" s="18" t="s">
        <v>269</v>
      </c>
      <c r="H20" s="18" t="s">
        <v>410</v>
      </c>
      <c r="I20" s="18">
        <f>SUM(I9:I15)</f>
        <v>0</v>
      </c>
      <c r="J20" s="18" t="s">
        <v>333</v>
      </c>
      <c r="K20" s="18">
        <f>SUM(K9:K15)</f>
        <v>0</v>
      </c>
      <c r="L20" s="424">
        <f>SUM(L9:L15)</f>
        <v>0</v>
      </c>
      <c r="M20" s="392" t="s">
        <v>402</v>
      </c>
      <c r="N20" s="19"/>
    </row>
    <row r="21" ht="12.75">
      <c r="N21" s="11"/>
    </row>
    <row r="22" ht="12.75">
      <c r="N22" s="11"/>
    </row>
    <row r="23" ht="12.75">
      <c r="N23" s="11"/>
    </row>
    <row r="36" spans="1:2" ht="12.75">
      <c r="A36" s="20"/>
      <c r="B36" s="21"/>
    </row>
  </sheetData>
  <sheetProtection/>
  <mergeCells count="17"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2" width="3.7109375" style="318" customWidth="1"/>
    <col min="3" max="3" width="38.140625" style="318" customWidth="1"/>
    <col min="4" max="4" width="12.7109375" style="327" customWidth="1"/>
    <col min="5" max="5" width="13.7109375" style="327" customWidth="1"/>
    <col min="6" max="6" width="9.140625" style="319" customWidth="1"/>
    <col min="7" max="7" width="12.00390625" style="319" bestFit="1" customWidth="1"/>
    <col min="8" max="8" width="10.140625" style="319" bestFit="1" customWidth="1"/>
    <col min="9" max="16384" width="9.140625" style="319" customWidth="1"/>
  </cols>
  <sheetData>
    <row r="1" spans="3:5" ht="19.5" customHeight="1">
      <c r="C1" s="647" t="s">
        <v>458</v>
      </c>
      <c r="D1" s="647"/>
      <c r="E1" s="647"/>
    </row>
    <row r="2" spans="1:5" ht="27" customHeight="1">
      <c r="A2" s="646" t="s">
        <v>0</v>
      </c>
      <c r="B2" s="646"/>
      <c r="C2" s="646"/>
      <c r="D2" s="646"/>
      <c r="E2" s="646"/>
    </row>
    <row r="3" spans="1:7" ht="23.25" customHeight="1">
      <c r="A3" s="648" t="s">
        <v>286</v>
      </c>
      <c r="B3" s="648"/>
      <c r="C3" s="648"/>
      <c r="D3" s="648"/>
      <c r="E3" s="648"/>
      <c r="G3" s="319" t="s">
        <v>346</v>
      </c>
    </row>
    <row r="4" spans="1:7" ht="15" customHeight="1" thickBot="1">
      <c r="A4" s="320"/>
      <c r="B4" s="321"/>
      <c r="C4" s="321"/>
      <c r="D4" s="645" t="s">
        <v>135</v>
      </c>
      <c r="E4" s="645"/>
      <c r="F4" s="640" t="s">
        <v>345</v>
      </c>
      <c r="G4" s="640"/>
    </row>
    <row r="5" spans="1:7" ht="30" customHeight="1">
      <c r="A5" s="320"/>
      <c r="B5" s="651" t="s">
        <v>228</v>
      </c>
      <c r="C5" s="652"/>
      <c r="D5" s="641" t="s">
        <v>287</v>
      </c>
      <c r="E5" s="642"/>
      <c r="F5" s="641" t="s">
        <v>396</v>
      </c>
      <c r="G5" s="642"/>
    </row>
    <row r="6" spans="1:7" s="324" customFormat="1" ht="30" customHeight="1">
      <c r="A6" s="320"/>
      <c r="B6" s="322"/>
      <c r="C6" s="323" t="s">
        <v>229</v>
      </c>
      <c r="D6" s="636" t="s">
        <v>241</v>
      </c>
      <c r="E6" s="637"/>
      <c r="F6" s="636" t="s">
        <v>241</v>
      </c>
      <c r="G6" s="637"/>
    </row>
    <row r="7" spans="1:7" s="324" customFormat="1" ht="30" customHeight="1">
      <c r="A7" s="320"/>
      <c r="B7" s="322"/>
      <c r="C7" s="323" t="s">
        <v>230</v>
      </c>
      <c r="D7" s="636" t="s">
        <v>242</v>
      </c>
      <c r="E7" s="637"/>
      <c r="F7" s="636" t="s">
        <v>242</v>
      </c>
      <c r="G7" s="637"/>
    </row>
    <row r="8" spans="1:7" s="324" customFormat="1" ht="30" customHeight="1">
      <c r="A8" s="320"/>
      <c r="B8" s="322"/>
      <c r="C8" s="323" t="s">
        <v>231</v>
      </c>
      <c r="D8" s="636" t="s">
        <v>243</v>
      </c>
      <c r="E8" s="637"/>
      <c r="F8" s="636" t="s">
        <v>243</v>
      </c>
      <c r="G8" s="637"/>
    </row>
    <row r="9" spans="1:7" s="324" customFormat="1" ht="30" customHeight="1">
      <c r="A9" s="320"/>
      <c r="B9" s="322"/>
      <c r="C9" s="323" t="s">
        <v>232</v>
      </c>
      <c r="D9" s="636" t="s">
        <v>242</v>
      </c>
      <c r="E9" s="637"/>
      <c r="F9" s="636" t="s">
        <v>411</v>
      </c>
      <c r="G9" s="637"/>
    </row>
    <row r="10" spans="1:7" s="324" customFormat="1" ht="30" customHeight="1">
      <c r="A10" s="320"/>
      <c r="B10" s="322"/>
      <c r="C10" s="323" t="s">
        <v>233</v>
      </c>
      <c r="D10" s="636" t="s">
        <v>243</v>
      </c>
      <c r="E10" s="637"/>
      <c r="F10" s="636" t="s">
        <v>243</v>
      </c>
      <c r="G10" s="637"/>
    </row>
    <row r="11" spans="1:7" ht="30" customHeight="1">
      <c r="A11" s="320"/>
      <c r="B11" s="649" t="s">
        <v>234</v>
      </c>
      <c r="C11" s="650"/>
      <c r="D11" s="636" t="s">
        <v>240</v>
      </c>
      <c r="E11" s="637"/>
      <c r="F11" s="636" t="s">
        <v>240</v>
      </c>
      <c r="G11" s="637"/>
    </row>
    <row r="12" spans="1:7" s="324" customFormat="1" ht="30" customHeight="1">
      <c r="A12" s="320"/>
      <c r="B12" s="322"/>
      <c r="C12" s="323" t="s">
        <v>235</v>
      </c>
      <c r="D12" s="636" t="s">
        <v>240</v>
      </c>
      <c r="E12" s="637"/>
      <c r="F12" s="636" t="s">
        <v>240</v>
      </c>
      <c r="G12" s="637"/>
    </row>
    <row r="13" spans="1:7" ht="30" customHeight="1">
      <c r="A13" s="320"/>
      <c r="B13" s="649" t="s">
        <v>236</v>
      </c>
      <c r="C13" s="650"/>
      <c r="D13" s="636" t="s">
        <v>288</v>
      </c>
      <c r="E13" s="637"/>
      <c r="F13" s="636" t="s">
        <v>288</v>
      </c>
      <c r="G13" s="637"/>
    </row>
    <row r="14" spans="1:7" s="324" customFormat="1" ht="30" customHeight="1">
      <c r="A14" s="320"/>
      <c r="B14" s="322"/>
      <c r="C14" s="323" t="s">
        <v>237</v>
      </c>
      <c r="D14" s="636" t="s">
        <v>288</v>
      </c>
      <c r="E14" s="637"/>
      <c r="F14" s="636" t="s">
        <v>288</v>
      </c>
      <c r="G14" s="637"/>
    </row>
    <row r="15" spans="1:7" ht="30" customHeight="1" thickBot="1">
      <c r="A15" s="320"/>
      <c r="B15" s="643" t="s">
        <v>76</v>
      </c>
      <c r="C15" s="644"/>
      <c r="D15" s="638" t="s">
        <v>265</v>
      </c>
      <c r="E15" s="639"/>
      <c r="F15" s="638" t="s">
        <v>395</v>
      </c>
      <c r="G15" s="639"/>
    </row>
    <row r="18" spans="2:3" ht="12.75">
      <c r="B18" s="325"/>
      <c r="C18" s="325"/>
    </row>
    <row r="19" spans="2:3" ht="12.75">
      <c r="B19" s="325"/>
      <c r="C19" s="326"/>
    </row>
    <row r="20" spans="2:3" ht="12.75">
      <c r="B20" s="325"/>
      <c r="C20" s="325"/>
    </row>
    <row r="21" spans="2:3" ht="12.75">
      <c r="B21" s="325"/>
      <c r="C21" s="325"/>
    </row>
  </sheetData>
  <sheetProtection/>
  <mergeCells count="31">
    <mergeCell ref="C1:E1"/>
    <mergeCell ref="A3:E3"/>
    <mergeCell ref="D14:E14"/>
    <mergeCell ref="B13:C13"/>
    <mergeCell ref="B5:C5"/>
    <mergeCell ref="B11:C11"/>
    <mergeCell ref="D11:E11"/>
    <mergeCell ref="F11:G11"/>
    <mergeCell ref="F12:G12"/>
    <mergeCell ref="F13:G13"/>
    <mergeCell ref="D12:E12"/>
    <mergeCell ref="A2:E2"/>
    <mergeCell ref="D8:E8"/>
    <mergeCell ref="D9:E9"/>
    <mergeCell ref="B15:C15"/>
    <mergeCell ref="D4:E4"/>
    <mergeCell ref="D5:E5"/>
    <mergeCell ref="D6:E6"/>
    <mergeCell ref="D7:E7"/>
    <mergeCell ref="D10:E10"/>
    <mergeCell ref="D13:E13"/>
    <mergeCell ref="F14:G14"/>
    <mergeCell ref="F15:G15"/>
    <mergeCell ref="D15:E15"/>
    <mergeCell ref="F9:G9"/>
    <mergeCell ref="F10:G10"/>
    <mergeCell ref="F4:G4"/>
    <mergeCell ref="F5:G5"/>
    <mergeCell ref="F6:G6"/>
    <mergeCell ref="F7:G7"/>
    <mergeCell ref="F8:G8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A1" sqref="A1:F2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1.8515625" style="0" customWidth="1"/>
    <col min="8" max="8" width="11.28125" style="0" customWidth="1"/>
    <col min="9" max="9" width="11.421875" style="0" customWidth="1"/>
  </cols>
  <sheetData>
    <row r="1" spans="1:6" ht="12.75">
      <c r="A1" s="653" t="s">
        <v>459</v>
      </c>
      <c r="B1" s="653"/>
      <c r="C1" s="653"/>
      <c r="D1" s="653"/>
      <c r="E1" s="653"/>
      <c r="F1" s="653"/>
    </row>
    <row r="2" spans="1:6" ht="12.75" customHeight="1">
      <c r="A2" s="653"/>
      <c r="B2" s="653"/>
      <c r="C2" s="653"/>
      <c r="D2" s="653"/>
      <c r="E2" s="653"/>
      <c r="F2" s="653"/>
    </row>
    <row r="3" spans="1:6" ht="12.75">
      <c r="A3" s="668" t="s">
        <v>304</v>
      </c>
      <c r="B3" s="668"/>
      <c r="C3" s="668"/>
      <c r="D3" s="668"/>
      <c r="E3" s="668"/>
      <c r="F3" s="668"/>
    </row>
    <row r="4" spans="1:6" ht="15.75">
      <c r="A4" s="684" t="s">
        <v>223</v>
      </c>
      <c r="B4" s="685"/>
      <c r="C4" s="685"/>
      <c r="D4" s="685"/>
      <c r="E4" s="685"/>
      <c r="F4" s="685"/>
    </row>
    <row r="5" spans="1:6" ht="12.75">
      <c r="A5" s="268"/>
      <c r="B5" s="268"/>
      <c r="C5" s="668"/>
      <c r="D5" s="668"/>
      <c r="E5" s="668"/>
      <c r="F5" s="668"/>
    </row>
    <row r="6" spans="1:6" ht="12.75">
      <c r="A6" s="268"/>
      <c r="B6" s="268"/>
      <c r="C6" s="668" t="s">
        <v>224</v>
      </c>
      <c r="D6" s="668"/>
      <c r="E6" s="668"/>
      <c r="F6" s="270" t="s">
        <v>226</v>
      </c>
    </row>
    <row r="7" spans="1:6" ht="13.5" thickBot="1">
      <c r="A7" s="271"/>
      <c r="B7" s="271"/>
      <c r="C7" s="269"/>
      <c r="D7" s="269"/>
      <c r="E7" s="272"/>
      <c r="F7" s="273"/>
    </row>
    <row r="8" spans="1:9" ht="12.75">
      <c r="A8" s="691" t="s">
        <v>55</v>
      </c>
      <c r="B8" s="692"/>
      <c r="C8" s="693"/>
      <c r="D8" s="673" t="s">
        <v>284</v>
      </c>
      <c r="E8" s="674"/>
      <c r="F8" s="675"/>
      <c r="G8" s="673" t="s">
        <v>284</v>
      </c>
      <c r="H8" s="674"/>
      <c r="I8" s="675"/>
    </row>
    <row r="9" spans="1:9" ht="12.75">
      <c r="A9" s="694"/>
      <c r="B9" s="695"/>
      <c r="C9" s="696"/>
      <c r="D9" s="274" t="s">
        <v>84</v>
      </c>
      <c r="E9" s="275" t="s">
        <v>84</v>
      </c>
      <c r="F9" s="676" t="s">
        <v>128</v>
      </c>
      <c r="G9" s="274" t="s">
        <v>84</v>
      </c>
      <c r="H9" s="275" t="s">
        <v>84</v>
      </c>
      <c r="I9" s="676" t="s">
        <v>128</v>
      </c>
    </row>
    <row r="10" spans="1:9" ht="39" thickBot="1">
      <c r="A10" s="697"/>
      <c r="B10" s="698"/>
      <c r="C10" s="699"/>
      <c r="D10" s="276" t="s">
        <v>87</v>
      </c>
      <c r="E10" s="277" t="s">
        <v>88</v>
      </c>
      <c r="F10" s="677"/>
      <c r="G10" s="276" t="s">
        <v>87</v>
      </c>
      <c r="H10" s="277" t="s">
        <v>88</v>
      </c>
      <c r="I10" s="677"/>
    </row>
    <row r="11" spans="1:9" ht="13.5" thickBot="1">
      <c r="A11" s="686" t="s">
        <v>89</v>
      </c>
      <c r="B11" s="687"/>
      <c r="C11" s="687"/>
      <c r="D11" s="507" t="s">
        <v>297</v>
      </c>
      <c r="E11" s="291" t="s">
        <v>383</v>
      </c>
      <c r="F11" s="413" t="s">
        <v>390</v>
      </c>
      <c r="G11" s="507" t="s">
        <v>384</v>
      </c>
      <c r="H11" s="291" t="s">
        <v>425</v>
      </c>
      <c r="I11" s="413" t="s">
        <v>422</v>
      </c>
    </row>
    <row r="12" spans="1:9" ht="13.5" thickBot="1">
      <c r="A12" s="681" t="s">
        <v>90</v>
      </c>
      <c r="B12" s="666" t="s">
        <v>89</v>
      </c>
      <c r="C12" s="666"/>
      <c r="D12" s="508" t="s">
        <v>297</v>
      </c>
      <c r="E12" s="425" t="s">
        <v>382</v>
      </c>
      <c r="F12" s="413" t="s">
        <v>389</v>
      </c>
      <c r="G12" s="508" t="s">
        <v>384</v>
      </c>
      <c r="H12" s="425" t="s">
        <v>424</v>
      </c>
      <c r="I12" s="413" t="s">
        <v>421</v>
      </c>
    </row>
    <row r="13" spans="1:9" ht="13.5" thickBot="1">
      <c r="A13" s="681"/>
      <c r="B13" s="280" t="s">
        <v>90</v>
      </c>
      <c r="C13" s="281" t="s">
        <v>91</v>
      </c>
      <c r="D13" s="506" t="s">
        <v>305</v>
      </c>
      <c r="E13" s="426" t="s">
        <v>308</v>
      </c>
      <c r="F13" s="413" t="s">
        <v>309</v>
      </c>
      <c r="G13" s="506" t="s">
        <v>364</v>
      </c>
      <c r="H13" s="426" t="s">
        <v>419</v>
      </c>
      <c r="I13" s="413" t="s">
        <v>412</v>
      </c>
    </row>
    <row r="14" spans="1:9" ht="13.5" thickBot="1">
      <c r="A14" s="681"/>
      <c r="B14" s="280" t="s">
        <v>92</v>
      </c>
      <c r="C14" s="281" t="s">
        <v>93</v>
      </c>
      <c r="D14" s="506" t="s">
        <v>306</v>
      </c>
      <c r="E14" s="426" t="s">
        <v>380</v>
      </c>
      <c r="F14" s="413" t="s">
        <v>379</v>
      </c>
      <c r="G14" s="506" t="s">
        <v>365</v>
      </c>
      <c r="H14" s="426" t="s">
        <v>423</v>
      </c>
      <c r="I14" s="413" t="s">
        <v>413</v>
      </c>
    </row>
    <row r="15" spans="1:9" ht="13.5" thickBot="1">
      <c r="A15" s="681"/>
      <c r="B15" s="280" t="s">
        <v>94</v>
      </c>
      <c r="C15" s="281" t="s">
        <v>95</v>
      </c>
      <c r="D15" s="506" t="s">
        <v>307</v>
      </c>
      <c r="E15" s="426" t="s">
        <v>381</v>
      </c>
      <c r="F15" s="413" t="s">
        <v>393</v>
      </c>
      <c r="G15" s="506" t="s">
        <v>307</v>
      </c>
      <c r="H15" s="426" t="s">
        <v>420</v>
      </c>
      <c r="I15" s="413" t="s">
        <v>414</v>
      </c>
    </row>
    <row r="16" spans="1:9" ht="13.5" thickBot="1">
      <c r="A16" s="681"/>
      <c r="B16" s="280" t="s">
        <v>96</v>
      </c>
      <c r="C16" s="281" t="s">
        <v>255</v>
      </c>
      <c r="D16" s="281"/>
      <c r="E16" s="426" t="s">
        <v>277</v>
      </c>
      <c r="F16" s="413" t="s">
        <v>277</v>
      </c>
      <c r="G16" s="281"/>
      <c r="H16" s="426" t="s">
        <v>277</v>
      </c>
      <c r="I16" s="413" t="s">
        <v>277</v>
      </c>
    </row>
    <row r="17" spans="1:9" ht="13.5" thickBot="1">
      <c r="A17" s="681"/>
      <c r="B17" s="280" t="s">
        <v>98</v>
      </c>
      <c r="C17" s="281" t="s">
        <v>99</v>
      </c>
      <c r="D17" s="281"/>
      <c r="E17" s="426" t="s">
        <v>327</v>
      </c>
      <c r="F17" s="413" t="s">
        <v>327</v>
      </c>
      <c r="G17" s="281"/>
      <c r="H17" s="426" t="s">
        <v>415</v>
      </c>
      <c r="I17" s="413" t="s">
        <v>415</v>
      </c>
    </row>
    <row r="18" spans="1:9" ht="13.5" thickBot="1">
      <c r="A18" s="279" t="s">
        <v>92</v>
      </c>
      <c r="B18" s="683" t="s">
        <v>100</v>
      </c>
      <c r="C18" s="683"/>
      <c r="D18" s="282"/>
      <c r="E18" s="427" t="s">
        <v>276</v>
      </c>
      <c r="F18" s="413" t="s">
        <v>276</v>
      </c>
      <c r="G18" s="282"/>
      <c r="H18" s="427" t="s">
        <v>276</v>
      </c>
      <c r="I18" s="413" t="s">
        <v>276</v>
      </c>
    </row>
    <row r="19" spans="1:9" ht="13.5" thickBot="1">
      <c r="A19" s="283" t="s">
        <v>94</v>
      </c>
      <c r="B19" s="655" t="s">
        <v>101</v>
      </c>
      <c r="C19" s="655"/>
      <c r="D19" s="284"/>
      <c r="E19" s="428" t="s">
        <v>353</v>
      </c>
      <c r="F19" s="413" t="s">
        <v>353</v>
      </c>
      <c r="G19" s="284"/>
      <c r="H19" s="428" t="s">
        <v>353</v>
      </c>
      <c r="I19" s="413" t="s">
        <v>353</v>
      </c>
    </row>
    <row r="20" spans="1:9" ht="13.5" thickBot="1">
      <c r="A20" s="656" t="s">
        <v>102</v>
      </c>
      <c r="B20" s="657"/>
      <c r="C20" s="658"/>
      <c r="D20" s="286">
        <f>SUM(D21:D24)</f>
        <v>0</v>
      </c>
      <c r="E20" s="406" t="s">
        <v>310</v>
      </c>
      <c r="F20" s="413" t="s">
        <v>310</v>
      </c>
      <c r="G20" s="286">
        <f>SUM(G21:G24)</f>
        <v>0</v>
      </c>
      <c r="H20" s="406" t="s">
        <v>418</v>
      </c>
      <c r="I20" s="413" t="s">
        <v>418</v>
      </c>
    </row>
    <row r="21" spans="1:9" ht="13.5" thickBot="1">
      <c r="A21" s="287" t="s">
        <v>90</v>
      </c>
      <c r="B21" s="659" t="s">
        <v>103</v>
      </c>
      <c r="C21" s="659"/>
      <c r="D21" s="288"/>
      <c r="E21" s="429" t="s">
        <v>278</v>
      </c>
      <c r="F21" s="413" t="s">
        <v>278</v>
      </c>
      <c r="G21" s="288"/>
      <c r="H21" s="429">
        <v>63027684</v>
      </c>
      <c r="I21" s="413" t="s">
        <v>416</v>
      </c>
    </row>
    <row r="22" spans="1:9" ht="13.5" thickBot="1">
      <c r="A22" s="280">
        <v>2</v>
      </c>
      <c r="B22" s="662" t="s">
        <v>219</v>
      </c>
      <c r="C22" s="663"/>
      <c r="D22" s="281"/>
      <c r="E22" s="426" t="s">
        <v>279</v>
      </c>
      <c r="F22" s="413" t="s">
        <v>279</v>
      </c>
      <c r="G22" s="281"/>
      <c r="H22" s="426" t="s">
        <v>417</v>
      </c>
      <c r="I22" s="413" t="s">
        <v>417</v>
      </c>
    </row>
    <row r="23" spans="1:9" ht="13.5" thickBot="1">
      <c r="A23" s="289">
        <v>3</v>
      </c>
      <c r="B23" s="664" t="s">
        <v>104</v>
      </c>
      <c r="C23" s="665"/>
      <c r="D23" s="290"/>
      <c r="E23" s="430">
        <v>0</v>
      </c>
      <c r="F23" s="413">
        <f aca="true" t="shared" si="0" ref="F23:F31">SUM(D23:E23)</f>
        <v>0</v>
      </c>
      <c r="G23" s="290"/>
      <c r="H23" s="430">
        <v>0</v>
      </c>
      <c r="I23" s="413">
        <f aca="true" t="shared" si="1" ref="I23:I31">SUM(G23:H23)</f>
        <v>0</v>
      </c>
    </row>
    <row r="24" spans="1:9" ht="13.5" thickBot="1">
      <c r="A24" s="287">
        <v>4</v>
      </c>
      <c r="B24" s="659" t="s">
        <v>105</v>
      </c>
      <c r="C24" s="659"/>
      <c r="D24" s="288"/>
      <c r="E24" s="313">
        <v>0</v>
      </c>
      <c r="F24" s="413">
        <f t="shared" si="0"/>
        <v>0</v>
      </c>
      <c r="G24" s="288"/>
      <c r="H24" s="313">
        <v>0</v>
      </c>
      <c r="I24" s="413">
        <f t="shared" si="1"/>
        <v>0</v>
      </c>
    </row>
    <row r="25" spans="1:9" ht="13.5" thickBot="1">
      <c r="A25" s="686" t="s">
        <v>106</v>
      </c>
      <c r="B25" s="687"/>
      <c r="C25" s="687"/>
      <c r="D25" s="278"/>
      <c r="E25" s="407"/>
      <c r="F25" s="413">
        <f t="shared" si="0"/>
        <v>0</v>
      </c>
      <c r="G25" s="278"/>
      <c r="H25" s="407"/>
      <c r="I25" s="413">
        <f t="shared" si="1"/>
        <v>0</v>
      </c>
    </row>
    <row r="26" spans="1:9" ht="13.5" thickBot="1">
      <c r="A26" s="681" t="s">
        <v>90</v>
      </c>
      <c r="B26" s="666" t="s">
        <v>107</v>
      </c>
      <c r="C26" s="667"/>
      <c r="D26" s="292"/>
      <c r="E26" s="408">
        <v>0</v>
      </c>
      <c r="F26" s="413">
        <f t="shared" si="0"/>
        <v>0</v>
      </c>
      <c r="G26" s="292"/>
      <c r="H26" s="408">
        <v>0</v>
      </c>
      <c r="I26" s="413">
        <f t="shared" si="1"/>
        <v>0</v>
      </c>
    </row>
    <row r="27" spans="1:9" ht="13.5" thickBot="1">
      <c r="A27" s="681"/>
      <c r="B27" s="280" t="s">
        <v>90</v>
      </c>
      <c r="C27" s="293" t="s">
        <v>108</v>
      </c>
      <c r="D27" s="293"/>
      <c r="E27" s="303">
        <v>0</v>
      </c>
      <c r="F27" s="413">
        <f t="shared" si="0"/>
        <v>0</v>
      </c>
      <c r="G27" s="293"/>
      <c r="H27" s="303">
        <v>0</v>
      </c>
      <c r="I27" s="413">
        <f t="shared" si="1"/>
        <v>0</v>
      </c>
    </row>
    <row r="28" spans="1:9" ht="13.5" thickBot="1">
      <c r="A28" s="681"/>
      <c r="B28" s="280" t="s">
        <v>92</v>
      </c>
      <c r="C28" s="293" t="s">
        <v>109</v>
      </c>
      <c r="D28" s="293"/>
      <c r="E28" s="303">
        <v>0</v>
      </c>
      <c r="F28" s="413">
        <f t="shared" si="0"/>
        <v>0</v>
      </c>
      <c r="G28" s="293"/>
      <c r="H28" s="303">
        <v>0</v>
      </c>
      <c r="I28" s="413">
        <f t="shared" si="1"/>
        <v>0</v>
      </c>
    </row>
    <row r="29" spans="1:9" ht="13.5" thickBot="1">
      <c r="A29" s="681" t="s">
        <v>92</v>
      </c>
      <c r="B29" s="666" t="s">
        <v>110</v>
      </c>
      <c r="C29" s="667"/>
      <c r="D29" s="292"/>
      <c r="E29" s="405">
        <v>0</v>
      </c>
      <c r="F29" s="413">
        <f t="shared" si="0"/>
        <v>0</v>
      </c>
      <c r="G29" s="292"/>
      <c r="H29" s="405">
        <v>0</v>
      </c>
      <c r="I29" s="413">
        <f t="shared" si="1"/>
        <v>0</v>
      </c>
    </row>
    <row r="30" spans="1:9" ht="13.5" thickBot="1">
      <c r="A30" s="681"/>
      <c r="B30" s="280" t="s">
        <v>90</v>
      </c>
      <c r="C30" s="293" t="s">
        <v>108</v>
      </c>
      <c r="D30" s="293"/>
      <c r="E30" s="404">
        <v>0</v>
      </c>
      <c r="F30" s="413">
        <f t="shared" si="0"/>
        <v>0</v>
      </c>
      <c r="G30" s="293"/>
      <c r="H30" s="404">
        <v>0</v>
      </c>
      <c r="I30" s="413">
        <f t="shared" si="1"/>
        <v>0</v>
      </c>
    </row>
    <row r="31" spans="1:9" ht="13.5" thickBot="1">
      <c r="A31" s="682"/>
      <c r="B31" s="294" t="s">
        <v>92</v>
      </c>
      <c r="C31" s="295" t="s">
        <v>109</v>
      </c>
      <c r="D31" s="295"/>
      <c r="E31" s="409">
        <v>0</v>
      </c>
      <c r="F31" s="413">
        <f t="shared" si="0"/>
        <v>0</v>
      </c>
      <c r="G31" s="295"/>
      <c r="H31" s="409">
        <v>0</v>
      </c>
      <c r="I31" s="413">
        <f t="shared" si="1"/>
        <v>0</v>
      </c>
    </row>
    <row r="32" spans="1:9" ht="13.5" thickBot="1">
      <c r="A32" s="656" t="s">
        <v>111</v>
      </c>
      <c r="B32" s="657"/>
      <c r="C32" s="658"/>
      <c r="D32" s="285"/>
      <c r="E32" s="431" t="s">
        <v>254</v>
      </c>
      <c r="F32" s="413" t="s">
        <v>254</v>
      </c>
      <c r="G32" s="285"/>
      <c r="H32" s="431" t="s">
        <v>254</v>
      </c>
      <c r="I32" s="413" t="s">
        <v>254</v>
      </c>
    </row>
    <row r="33" spans="1:9" ht="13.5" thickBot="1">
      <c r="A33" s="296" t="s">
        <v>90</v>
      </c>
      <c r="B33" s="660" t="s">
        <v>112</v>
      </c>
      <c r="C33" s="661"/>
      <c r="D33" s="286"/>
      <c r="E33" s="432">
        <v>0</v>
      </c>
      <c r="F33" s="413">
        <f>SUM(D33:E33)</f>
        <v>0</v>
      </c>
      <c r="G33" s="286"/>
      <c r="H33" s="432">
        <v>0</v>
      </c>
      <c r="I33" s="413">
        <f>SUM(G33:H33)</f>
        <v>0</v>
      </c>
    </row>
    <row r="34" spans="1:9" ht="13.5" thickBot="1">
      <c r="A34" s="678" t="s">
        <v>92</v>
      </c>
      <c r="B34" s="660" t="s">
        <v>113</v>
      </c>
      <c r="C34" s="661"/>
      <c r="D34" s="286"/>
      <c r="E34" s="432" t="s">
        <v>254</v>
      </c>
      <c r="F34" s="413" t="s">
        <v>254</v>
      </c>
      <c r="G34" s="286"/>
      <c r="H34" s="432" t="s">
        <v>254</v>
      </c>
      <c r="I34" s="413" t="s">
        <v>254</v>
      </c>
    </row>
    <row r="35" spans="1:9" ht="13.5" thickBot="1">
      <c r="A35" s="679"/>
      <c r="B35" s="297" t="s">
        <v>90</v>
      </c>
      <c r="C35" s="298" t="s">
        <v>114</v>
      </c>
      <c r="D35" s="298"/>
      <c r="E35" s="432" t="s">
        <v>254</v>
      </c>
      <c r="F35" s="413" t="s">
        <v>254</v>
      </c>
      <c r="G35" s="298"/>
      <c r="H35" s="432" t="s">
        <v>254</v>
      </c>
      <c r="I35" s="413" t="s">
        <v>254</v>
      </c>
    </row>
    <row r="36" spans="1:9" ht="13.5" thickBot="1">
      <c r="A36" s="680"/>
      <c r="B36" s="299" t="s">
        <v>92</v>
      </c>
      <c r="C36" s="300" t="s">
        <v>115</v>
      </c>
      <c r="D36" s="300"/>
      <c r="E36" s="433">
        <v>0</v>
      </c>
      <c r="F36" s="413">
        <f aca="true" t="shared" si="2" ref="F36:F47">SUM(D36:E36)</f>
        <v>0</v>
      </c>
      <c r="G36" s="300"/>
      <c r="H36" s="433">
        <v>0</v>
      </c>
      <c r="I36" s="413">
        <f>SUM(G36:H36)</f>
        <v>0</v>
      </c>
    </row>
    <row r="37" spans="1:9" ht="13.5" thickBot="1">
      <c r="A37" s="301"/>
      <c r="B37" s="669" t="s">
        <v>116</v>
      </c>
      <c r="C37" s="669"/>
      <c r="D37" s="520" t="s">
        <v>297</v>
      </c>
      <c r="E37" s="523" t="s">
        <v>387</v>
      </c>
      <c r="F37" s="414" t="s">
        <v>391</v>
      </c>
      <c r="G37" s="520" t="s">
        <v>384</v>
      </c>
      <c r="H37" s="394" t="s">
        <v>427</v>
      </c>
      <c r="I37" s="414">
        <v>185664811</v>
      </c>
    </row>
    <row r="38" spans="1:9" ht="13.5" thickBot="1">
      <c r="A38" s="296">
        <v>1</v>
      </c>
      <c r="B38" s="670" t="s">
        <v>117</v>
      </c>
      <c r="C38" s="670"/>
      <c r="D38" s="302"/>
      <c r="E38" s="410"/>
      <c r="F38" s="413">
        <f t="shared" si="2"/>
        <v>0</v>
      </c>
      <c r="G38" s="302"/>
      <c r="H38" s="410"/>
      <c r="I38" s="413">
        <f aca="true" t="shared" si="3" ref="I38:I43">SUM(G38:H38)</f>
        <v>0</v>
      </c>
    </row>
    <row r="39" spans="1:9" ht="13.5" thickBot="1">
      <c r="A39" s="671"/>
      <c r="B39" s="280" t="s">
        <v>90</v>
      </c>
      <c r="C39" s="303" t="s">
        <v>118</v>
      </c>
      <c r="D39" s="303"/>
      <c r="E39" s="404"/>
      <c r="F39" s="413">
        <f t="shared" si="2"/>
        <v>0</v>
      </c>
      <c r="G39" s="303"/>
      <c r="H39" s="404"/>
      <c r="I39" s="413">
        <f t="shared" si="3"/>
        <v>0</v>
      </c>
    </row>
    <row r="40" spans="1:9" ht="13.5" thickBot="1">
      <c r="A40" s="672"/>
      <c r="B40" s="280" t="s">
        <v>92</v>
      </c>
      <c r="C40" s="303" t="s">
        <v>119</v>
      </c>
      <c r="D40" s="303"/>
      <c r="E40" s="404"/>
      <c r="F40" s="413">
        <f t="shared" si="2"/>
        <v>0</v>
      </c>
      <c r="G40" s="303"/>
      <c r="H40" s="404"/>
      <c r="I40" s="413">
        <f t="shared" si="3"/>
        <v>0</v>
      </c>
    </row>
    <row r="41" spans="1:9" ht="13.5" thickBot="1">
      <c r="A41" s="304" t="s">
        <v>92</v>
      </c>
      <c r="B41" s="683" t="s">
        <v>120</v>
      </c>
      <c r="C41" s="683"/>
      <c r="D41" s="282"/>
      <c r="E41" s="405"/>
      <c r="F41" s="413">
        <f t="shared" si="2"/>
        <v>0</v>
      </c>
      <c r="G41" s="282"/>
      <c r="H41" s="405"/>
      <c r="I41" s="413">
        <f t="shared" si="3"/>
        <v>0</v>
      </c>
    </row>
    <row r="42" spans="1:9" ht="13.5" thickBot="1">
      <c r="A42" s="671"/>
      <c r="B42" s="280" t="s">
        <v>90</v>
      </c>
      <c r="C42" s="281" t="s">
        <v>121</v>
      </c>
      <c r="D42" s="281"/>
      <c r="E42" s="404"/>
      <c r="F42" s="413">
        <f t="shared" si="2"/>
        <v>0</v>
      </c>
      <c r="G42" s="281"/>
      <c r="H42" s="404"/>
      <c r="I42" s="413">
        <f t="shared" si="3"/>
        <v>0</v>
      </c>
    </row>
    <row r="43" spans="1:9" ht="13.5" thickBot="1">
      <c r="A43" s="672"/>
      <c r="B43" s="280" t="s">
        <v>92</v>
      </c>
      <c r="C43" s="281" t="s">
        <v>122</v>
      </c>
      <c r="D43" s="281"/>
      <c r="E43" s="404"/>
      <c r="F43" s="413">
        <f t="shared" si="2"/>
        <v>0</v>
      </c>
      <c r="G43" s="281"/>
      <c r="H43" s="404"/>
      <c r="I43" s="413">
        <f t="shared" si="3"/>
        <v>0</v>
      </c>
    </row>
    <row r="44" spans="1:9" ht="13.5" thickBot="1">
      <c r="A44" s="305"/>
      <c r="B44" s="306" t="s">
        <v>94</v>
      </c>
      <c r="C44" s="307" t="s">
        <v>123</v>
      </c>
      <c r="D44" s="307"/>
      <c r="E44" s="313"/>
      <c r="F44" s="413"/>
      <c r="G44" s="307"/>
      <c r="H44" s="313"/>
      <c r="I44" s="413"/>
    </row>
    <row r="45" spans="1:9" ht="13.5" thickBot="1">
      <c r="A45" s="301"/>
      <c r="B45" s="688" t="s">
        <v>124</v>
      </c>
      <c r="C45" s="689"/>
      <c r="D45" s="308"/>
      <c r="E45" s="411"/>
      <c r="F45" s="414">
        <f t="shared" si="2"/>
        <v>0</v>
      </c>
      <c r="G45" s="308"/>
      <c r="H45" s="411"/>
      <c r="I45" s="414">
        <f>SUM(G45:H45)</f>
        <v>0</v>
      </c>
    </row>
    <row r="46" spans="1:9" ht="13.5" thickBot="1">
      <c r="A46" s="309"/>
      <c r="B46" s="654" t="s">
        <v>125</v>
      </c>
      <c r="C46" s="654"/>
      <c r="D46" s="521" t="s">
        <v>297</v>
      </c>
      <c r="E46" s="524" t="s">
        <v>387</v>
      </c>
      <c r="F46" s="415" t="s">
        <v>391</v>
      </c>
      <c r="G46" s="521" t="s">
        <v>384</v>
      </c>
      <c r="H46" s="310" t="s">
        <v>427</v>
      </c>
      <c r="I46" s="415" t="s">
        <v>426</v>
      </c>
    </row>
    <row r="47" spans="1:9" ht="13.5" thickBot="1">
      <c r="A47" s="271"/>
      <c r="B47" s="271"/>
      <c r="C47" s="269"/>
      <c r="D47" s="269"/>
      <c r="E47" s="273"/>
      <c r="F47" s="416">
        <f t="shared" si="2"/>
        <v>0</v>
      </c>
      <c r="G47" s="269"/>
      <c r="H47" s="273"/>
      <c r="I47" s="416">
        <f>SUM(G47:H47)</f>
        <v>0</v>
      </c>
    </row>
    <row r="48" spans="1:9" ht="13.5" thickBot="1">
      <c r="A48" s="311" t="s">
        <v>90</v>
      </c>
      <c r="B48" s="690" t="s">
        <v>126</v>
      </c>
      <c r="C48" s="690"/>
      <c r="D48" s="522" t="s">
        <v>297</v>
      </c>
      <c r="E48" s="525" t="s">
        <v>388</v>
      </c>
      <c r="F48" s="413" t="s">
        <v>392</v>
      </c>
      <c r="G48" s="522" t="s">
        <v>384</v>
      </c>
      <c r="H48" s="412" t="s">
        <v>429</v>
      </c>
      <c r="I48" s="413" t="s">
        <v>428</v>
      </c>
    </row>
    <row r="49" spans="1:9" ht="13.5" thickBot="1">
      <c r="A49" s="312" t="s">
        <v>92</v>
      </c>
      <c r="B49" s="659" t="s">
        <v>127</v>
      </c>
      <c r="C49" s="659"/>
      <c r="D49" s="288"/>
      <c r="E49" s="429" t="s">
        <v>310</v>
      </c>
      <c r="F49" s="417" t="s">
        <v>310</v>
      </c>
      <c r="G49" s="288"/>
      <c r="H49" s="313" t="s">
        <v>418</v>
      </c>
      <c r="I49" s="417" t="s">
        <v>418</v>
      </c>
    </row>
    <row r="50" spans="1:9" ht="13.5" thickBot="1">
      <c r="A50" s="314"/>
      <c r="B50" s="654" t="s">
        <v>125</v>
      </c>
      <c r="C50" s="654"/>
      <c r="D50" s="521" t="s">
        <v>297</v>
      </c>
      <c r="E50" s="526" t="s">
        <v>387</v>
      </c>
      <c r="F50" s="415" t="s">
        <v>391</v>
      </c>
      <c r="G50" s="521" t="s">
        <v>384</v>
      </c>
      <c r="H50" s="315" t="s">
        <v>427</v>
      </c>
      <c r="I50" s="415" t="s">
        <v>426</v>
      </c>
    </row>
    <row r="51" spans="1:9" ht="12.75">
      <c r="A51" s="271"/>
      <c r="B51" s="271"/>
      <c r="C51" s="269"/>
      <c r="D51" s="269"/>
      <c r="E51" s="273"/>
      <c r="F51" s="273"/>
      <c r="G51" s="269"/>
      <c r="H51" s="273"/>
      <c r="I51" s="273"/>
    </row>
  </sheetData>
  <sheetProtection/>
  <mergeCells count="39">
    <mergeCell ref="G8:I8"/>
    <mergeCell ref="I9:I10"/>
    <mergeCell ref="B50:C50"/>
    <mergeCell ref="A42:A43"/>
    <mergeCell ref="B45:C45"/>
    <mergeCell ref="B48:C48"/>
    <mergeCell ref="B49:C49"/>
    <mergeCell ref="A8:C10"/>
    <mergeCell ref="A11:C11"/>
    <mergeCell ref="A12:A17"/>
    <mergeCell ref="B41:C41"/>
    <mergeCell ref="A4:F4"/>
    <mergeCell ref="C5:F5"/>
    <mergeCell ref="B33:C33"/>
    <mergeCell ref="B18:C18"/>
    <mergeCell ref="B24:C24"/>
    <mergeCell ref="A25:C25"/>
    <mergeCell ref="A26:A28"/>
    <mergeCell ref="B26:C26"/>
    <mergeCell ref="A32:C32"/>
    <mergeCell ref="C6:E6"/>
    <mergeCell ref="B37:C37"/>
    <mergeCell ref="B38:C38"/>
    <mergeCell ref="A39:A40"/>
    <mergeCell ref="D8:F8"/>
    <mergeCell ref="F9:F10"/>
    <mergeCell ref="A34:A36"/>
    <mergeCell ref="A29:A31"/>
    <mergeCell ref="B12:C12"/>
    <mergeCell ref="A1:F2"/>
    <mergeCell ref="B46:C46"/>
    <mergeCell ref="B19:C19"/>
    <mergeCell ref="A20:C20"/>
    <mergeCell ref="B21:C21"/>
    <mergeCell ref="B34:C34"/>
    <mergeCell ref="B22:C22"/>
    <mergeCell ref="B23:C23"/>
    <mergeCell ref="B29:C29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A1" sqref="A1:H3"/>
    </sheetView>
  </sheetViews>
  <sheetFormatPr defaultColWidth="9.140625" defaultRowHeight="15.75" customHeight="1"/>
  <cols>
    <col min="1" max="2" width="3.7109375" style="28" customWidth="1"/>
    <col min="3" max="3" width="39.57421875" style="23" customWidth="1"/>
    <col min="4" max="4" width="11.421875" style="23" customWidth="1"/>
    <col min="5" max="5" width="12.8515625" style="25" customWidth="1"/>
    <col min="6" max="6" width="11.00390625" style="25" customWidth="1"/>
    <col min="7" max="7" width="11.57421875" style="25" customWidth="1"/>
    <col min="8" max="8" width="12.8515625" style="23" customWidth="1"/>
    <col min="9" max="10" width="12.140625" style="23" customWidth="1"/>
    <col min="11" max="11" width="11.00390625" style="23" customWidth="1"/>
    <col min="12" max="12" width="10.8515625" style="23" customWidth="1"/>
    <col min="13" max="13" width="11.7109375" style="23" customWidth="1"/>
    <col min="14" max="16384" width="9.140625" style="23" customWidth="1"/>
  </cols>
  <sheetData>
    <row r="1" spans="1:8" ht="15.75" customHeight="1">
      <c r="A1" s="704" t="s">
        <v>460</v>
      </c>
      <c r="B1" s="705"/>
      <c r="C1" s="705"/>
      <c r="D1" s="705"/>
      <c r="E1" s="705"/>
      <c r="F1" s="705"/>
      <c r="G1" s="705"/>
      <c r="H1" s="705"/>
    </row>
    <row r="2" spans="1:8" ht="15.75" customHeight="1">
      <c r="A2" s="705"/>
      <c r="B2" s="705"/>
      <c r="C2" s="705"/>
      <c r="D2" s="705"/>
      <c r="E2" s="705"/>
      <c r="F2" s="705"/>
      <c r="G2" s="705"/>
      <c r="H2" s="705"/>
    </row>
    <row r="3" spans="1:8" ht="22.5" customHeight="1">
      <c r="A3" s="705"/>
      <c r="B3" s="705"/>
      <c r="C3" s="705"/>
      <c r="D3" s="705"/>
      <c r="E3" s="705"/>
      <c r="F3" s="705"/>
      <c r="G3" s="705"/>
      <c r="H3" s="705"/>
    </row>
    <row r="4" spans="1:9" ht="15.75" customHeight="1">
      <c r="A4" s="700" t="s">
        <v>304</v>
      </c>
      <c r="B4" s="700"/>
      <c r="C4" s="700"/>
      <c r="D4" s="700"/>
      <c r="E4" s="316"/>
      <c r="F4" s="316"/>
      <c r="G4" s="316"/>
      <c r="H4" s="317"/>
      <c r="I4" s="317"/>
    </row>
    <row r="5" spans="1:9" ht="15.75" customHeight="1">
      <c r="A5" s="700" t="s">
        <v>324</v>
      </c>
      <c r="B5" s="700"/>
      <c r="C5" s="700"/>
      <c r="D5" s="700"/>
      <c r="E5" s="700"/>
      <c r="F5" s="316"/>
      <c r="G5" s="316"/>
      <c r="H5" s="317"/>
      <c r="I5" s="317"/>
    </row>
    <row r="6" spans="1:6" ht="15.75" customHeight="1">
      <c r="A6" s="22"/>
      <c r="B6" s="22"/>
      <c r="C6" s="22"/>
      <c r="D6" s="22"/>
      <c r="E6" s="24"/>
      <c r="F6" s="24"/>
    </row>
    <row r="7" spans="1:7" ht="15.75" customHeight="1">
      <c r="A7" s="22"/>
      <c r="B7" s="22"/>
      <c r="C7" s="22"/>
      <c r="D7" s="22"/>
      <c r="E7" s="24"/>
      <c r="F7" s="24"/>
      <c r="G7" s="26" t="s">
        <v>226</v>
      </c>
    </row>
    <row r="8" spans="5:6" ht="9" customHeight="1" thickBot="1">
      <c r="E8" s="29"/>
      <c r="F8" s="29"/>
    </row>
    <row r="9" spans="1:13" ht="21" customHeight="1">
      <c r="A9" s="713" t="s">
        <v>55</v>
      </c>
      <c r="B9" s="714"/>
      <c r="C9" s="715"/>
      <c r="D9" s="711" t="s">
        <v>284</v>
      </c>
      <c r="E9" s="712"/>
      <c r="F9" s="712"/>
      <c r="G9" s="712"/>
      <c r="H9" s="709" t="s">
        <v>83</v>
      </c>
      <c r="I9" s="711" t="s">
        <v>366</v>
      </c>
      <c r="J9" s="712"/>
      <c r="K9" s="712"/>
      <c r="L9" s="712"/>
      <c r="M9" s="709" t="s">
        <v>83</v>
      </c>
    </row>
    <row r="10" spans="1:13" ht="39.75" customHeight="1">
      <c r="A10" s="716"/>
      <c r="B10" s="717"/>
      <c r="C10" s="718"/>
      <c r="D10" s="30" t="s">
        <v>84</v>
      </c>
      <c r="E10" s="31" t="s">
        <v>85</v>
      </c>
      <c r="F10" s="32" t="s">
        <v>82</v>
      </c>
      <c r="G10" s="30" t="s">
        <v>86</v>
      </c>
      <c r="H10" s="710"/>
      <c r="I10" s="30" t="s">
        <v>84</v>
      </c>
      <c r="J10" s="31" t="s">
        <v>85</v>
      </c>
      <c r="K10" s="32" t="s">
        <v>82</v>
      </c>
      <c r="L10" s="30" t="s">
        <v>86</v>
      </c>
      <c r="M10" s="710"/>
    </row>
    <row r="11" spans="1:13" ht="30" customHeight="1" thickBot="1">
      <c r="A11" s="719"/>
      <c r="B11" s="720"/>
      <c r="C11" s="721"/>
      <c r="D11" s="33" t="s">
        <v>87</v>
      </c>
      <c r="E11" s="706" t="s">
        <v>88</v>
      </c>
      <c r="F11" s="707"/>
      <c r="G11" s="708"/>
      <c r="H11" s="710"/>
      <c r="I11" s="33" t="s">
        <v>87</v>
      </c>
      <c r="J11" s="706" t="s">
        <v>88</v>
      </c>
      <c r="K11" s="707"/>
      <c r="L11" s="708"/>
      <c r="M11" s="710"/>
    </row>
    <row r="12" spans="1:13" ht="15.75" customHeight="1" thickBot="1">
      <c r="A12" s="737" t="s">
        <v>89</v>
      </c>
      <c r="B12" s="738"/>
      <c r="C12" s="738"/>
      <c r="D12" s="512" t="s">
        <v>297</v>
      </c>
      <c r="E12" s="35" t="s">
        <v>383</v>
      </c>
      <c r="F12" s="35" t="s">
        <v>283</v>
      </c>
      <c r="G12" s="36" t="s">
        <v>295</v>
      </c>
      <c r="H12" s="509" t="s">
        <v>385</v>
      </c>
      <c r="I12" s="512" t="s">
        <v>384</v>
      </c>
      <c r="J12" s="35" t="s">
        <v>425</v>
      </c>
      <c r="K12" s="35" t="s">
        <v>432</v>
      </c>
      <c r="L12" s="36" t="s">
        <v>295</v>
      </c>
      <c r="M12" s="509" t="s">
        <v>435</v>
      </c>
    </row>
    <row r="13" spans="1:13" ht="15.75" customHeight="1" thickBot="1">
      <c r="A13" s="739" t="s">
        <v>90</v>
      </c>
      <c r="B13" s="725" t="s">
        <v>89</v>
      </c>
      <c r="C13" s="725"/>
      <c r="D13" s="261" t="s">
        <v>297</v>
      </c>
      <c r="E13" s="265" t="s">
        <v>382</v>
      </c>
      <c r="F13" s="261" t="s">
        <v>283</v>
      </c>
      <c r="G13" s="396" t="s">
        <v>295</v>
      </c>
      <c r="H13" s="509" t="s">
        <v>386</v>
      </c>
      <c r="I13" s="261" t="s">
        <v>384</v>
      </c>
      <c r="J13" s="265" t="s">
        <v>424</v>
      </c>
      <c r="K13" s="261" t="s">
        <v>432</v>
      </c>
      <c r="L13" s="396" t="s">
        <v>295</v>
      </c>
      <c r="M13" s="509" t="s">
        <v>436</v>
      </c>
    </row>
    <row r="14" spans="1:13" ht="15.75" customHeight="1" thickBot="1">
      <c r="A14" s="739"/>
      <c r="B14" s="41" t="s">
        <v>90</v>
      </c>
      <c r="C14" s="42" t="s">
        <v>91</v>
      </c>
      <c r="D14" s="513" t="s">
        <v>305</v>
      </c>
      <c r="E14" s="434" t="s">
        <v>308</v>
      </c>
      <c r="F14" s="434" t="s">
        <v>341</v>
      </c>
      <c r="G14" s="267" t="s">
        <v>296</v>
      </c>
      <c r="H14" s="509" t="s">
        <v>355</v>
      </c>
      <c r="I14" s="513" t="s">
        <v>364</v>
      </c>
      <c r="J14" s="434" t="s">
        <v>419</v>
      </c>
      <c r="K14" s="434" t="s">
        <v>430</v>
      </c>
      <c r="L14" s="267" t="s">
        <v>296</v>
      </c>
      <c r="M14" s="509" t="s">
        <v>437</v>
      </c>
    </row>
    <row r="15" spans="1:13" ht="15.75" customHeight="1" thickBot="1">
      <c r="A15" s="739"/>
      <c r="B15" s="41" t="s">
        <v>92</v>
      </c>
      <c r="C15" s="42" t="s">
        <v>93</v>
      </c>
      <c r="D15" s="513" t="s">
        <v>306</v>
      </c>
      <c r="E15" s="434" t="s">
        <v>380</v>
      </c>
      <c r="F15" s="434" t="s">
        <v>342</v>
      </c>
      <c r="G15" s="267" t="s">
        <v>337</v>
      </c>
      <c r="H15" s="509" t="s">
        <v>356</v>
      </c>
      <c r="I15" s="513" t="s">
        <v>365</v>
      </c>
      <c r="J15" s="434" t="s">
        <v>423</v>
      </c>
      <c r="K15" s="434" t="s">
        <v>431</v>
      </c>
      <c r="L15" s="267" t="s">
        <v>433</v>
      </c>
      <c r="M15" s="509" t="s">
        <v>441</v>
      </c>
    </row>
    <row r="16" spans="1:13" ht="15.75" customHeight="1" thickBot="1">
      <c r="A16" s="739"/>
      <c r="B16" s="41" t="s">
        <v>94</v>
      </c>
      <c r="C16" s="42" t="s">
        <v>95</v>
      </c>
      <c r="D16" s="513" t="s">
        <v>307</v>
      </c>
      <c r="E16" s="434" t="s">
        <v>381</v>
      </c>
      <c r="F16" s="434" t="s">
        <v>343</v>
      </c>
      <c r="G16" s="267" t="s">
        <v>338</v>
      </c>
      <c r="H16" s="509" t="s">
        <v>354</v>
      </c>
      <c r="I16" s="513" t="s">
        <v>307</v>
      </c>
      <c r="J16" s="434" t="s">
        <v>420</v>
      </c>
      <c r="K16" s="434" t="s">
        <v>344</v>
      </c>
      <c r="L16" s="267" t="s">
        <v>434</v>
      </c>
      <c r="M16" s="509" t="s">
        <v>438</v>
      </c>
    </row>
    <row r="17" spans="1:13" ht="15.75" customHeight="1" thickBot="1">
      <c r="A17" s="739"/>
      <c r="B17" s="41" t="s">
        <v>96</v>
      </c>
      <c r="C17" s="42" t="s">
        <v>97</v>
      </c>
      <c r="D17" s="42"/>
      <c r="E17" s="434">
        <v>0</v>
      </c>
      <c r="F17" s="434">
        <v>0</v>
      </c>
      <c r="G17" s="40">
        <f>SUM(D17:F17)</f>
        <v>0</v>
      </c>
      <c r="H17" s="397">
        <f aca="true" t="shared" si="0" ref="H17:H49">SUM(D17:G17)</f>
        <v>0</v>
      </c>
      <c r="I17" s="42"/>
      <c r="J17" s="434">
        <v>0</v>
      </c>
      <c r="K17" s="434">
        <v>0</v>
      </c>
      <c r="L17" s="40">
        <f>SUM(I17:K17)</f>
        <v>0</v>
      </c>
      <c r="M17" s="397">
        <f>SUM(I17:L17)</f>
        <v>0</v>
      </c>
    </row>
    <row r="18" spans="1:13" ht="15.75" customHeight="1" thickBot="1">
      <c r="A18" s="739"/>
      <c r="B18" s="41" t="s">
        <v>98</v>
      </c>
      <c r="C18" s="42" t="s">
        <v>99</v>
      </c>
      <c r="D18" s="42"/>
      <c r="E18" s="434" t="s">
        <v>327</v>
      </c>
      <c r="F18" s="434">
        <v>0</v>
      </c>
      <c r="G18" s="40"/>
      <c r="H18" s="509" t="s">
        <v>327</v>
      </c>
      <c r="I18" s="42"/>
      <c r="J18" s="434" t="s">
        <v>415</v>
      </c>
      <c r="K18" s="434">
        <v>0</v>
      </c>
      <c r="L18" s="40"/>
      <c r="M18" s="509" t="s">
        <v>415</v>
      </c>
    </row>
    <row r="19" spans="1:13" ht="15.75" customHeight="1" thickBot="1">
      <c r="A19" s="39"/>
      <c r="B19" s="41" t="s">
        <v>156</v>
      </c>
      <c r="C19" s="42" t="s">
        <v>255</v>
      </c>
      <c r="D19" s="42"/>
      <c r="E19" s="434" t="s">
        <v>277</v>
      </c>
      <c r="F19" s="434"/>
      <c r="G19" s="40"/>
      <c r="H19" s="509" t="s">
        <v>277</v>
      </c>
      <c r="I19" s="42"/>
      <c r="J19" s="434" t="s">
        <v>277</v>
      </c>
      <c r="K19" s="434"/>
      <c r="L19" s="40"/>
      <c r="M19" s="509" t="s">
        <v>277</v>
      </c>
    </row>
    <row r="20" spans="1:13" s="27" customFormat="1" ht="15.75" customHeight="1" thickBot="1">
      <c r="A20" s="395" t="s">
        <v>92</v>
      </c>
      <c r="B20" s="749" t="s">
        <v>100</v>
      </c>
      <c r="C20" s="749"/>
      <c r="D20" s="264"/>
      <c r="E20" s="435" t="s">
        <v>276</v>
      </c>
      <c r="F20" s="435">
        <v>0</v>
      </c>
      <c r="G20" s="398"/>
      <c r="H20" s="510" t="s">
        <v>276</v>
      </c>
      <c r="I20" s="264"/>
      <c r="J20" s="435" t="s">
        <v>276</v>
      </c>
      <c r="K20" s="435">
        <v>0</v>
      </c>
      <c r="L20" s="398"/>
      <c r="M20" s="510" t="s">
        <v>276</v>
      </c>
    </row>
    <row r="21" spans="1:13" s="403" customFormat="1" ht="15.75" customHeight="1" thickBot="1">
      <c r="A21" s="399" t="s">
        <v>94</v>
      </c>
      <c r="B21" s="750" t="s">
        <v>101</v>
      </c>
      <c r="C21" s="750"/>
      <c r="D21" s="400"/>
      <c r="E21" s="436" t="s">
        <v>353</v>
      </c>
      <c r="F21" s="401"/>
      <c r="G21" s="402"/>
      <c r="H21" s="509" t="s">
        <v>353</v>
      </c>
      <c r="I21" s="400"/>
      <c r="J21" s="436" t="s">
        <v>353</v>
      </c>
      <c r="K21" s="401"/>
      <c r="L21" s="402"/>
      <c r="M21" s="509" t="s">
        <v>353</v>
      </c>
    </row>
    <row r="22" spans="1:13" s="27" customFormat="1" ht="15.75" customHeight="1" thickBot="1">
      <c r="A22" s="751" t="s">
        <v>102</v>
      </c>
      <c r="B22" s="752"/>
      <c r="C22" s="753"/>
      <c r="D22" s="48">
        <f>SUM(D23:D25)</f>
        <v>0</v>
      </c>
      <c r="E22" s="49" t="s">
        <v>310</v>
      </c>
      <c r="F22" s="49">
        <f>SUM(F23:F25)</f>
        <v>0</v>
      </c>
      <c r="G22" s="36"/>
      <c r="H22" s="511" t="s">
        <v>310</v>
      </c>
      <c r="I22" s="48">
        <f>SUM(I23:I25)</f>
        <v>0</v>
      </c>
      <c r="J22" s="49" t="s">
        <v>418</v>
      </c>
      <c r="K22" s="49">
        <f>SUM(K23:K25)</f>
        <v>0</v>
      </c>
      <c r="L22" s="36"/>
      <c r="M22" s="511" t="s">
        <v>418</v>
      </c>
    </row>
    <row r="23" spans="1:13" ht="20.25" customHeight="1" thickBot="1">
      <c r="A23" s="50" t="s">
        <v>90</v>
      </c>
      <c r="B23" s="722" t="s">
        <v>103</v>
      </c>
      <c r="C23" s="722"/>
      <c r="D23" s="42"/>
      <c r="E23" s="434" t="s">
        <v>278</v>
      </c>
      <c r="F23" s="43">
        <v>0</v>
      </c>
      <c r="G23" s="40"/>
      <c r="H23" s="509" t="s">
        <v>278</v>
      </c>
      <c r="I23" s="42"/>
      <c r="J23" s="434" t="s">
        <v>416</v>
      </c>
      <c r="K23" s="43">
        <v>0</v>
      </c>
      <c r="L23" s="40"/>
      <c r="M23" s="509" t="s">
        <v>416</v>
      </c>
    </row>
    <row r="24" spans="1:13" ht="15.75" customHeight="1" thickBot="1">
      <c r="A24" s="50" t="s">
        <v>92</v>
      </c>
      <c r="B24" s="702" t="s">
        <v>219</v>
      </c>
      <c r="C24" s="703"/>
      <c r="D24" s="51"/>
      <c r="E24" s="434" t="s">
        <v>279</v>
      </c>
      <c r="F24" s="43">
        <v>0</v>
      </c>
      <c r="G24" s="40"/>
      <c r="H24" s="509" t="s">
        <v>279</v>
      </c>
      <c r="I24" s="51"/>
      <c r="J24" s="434" t="s">
        <v>358</v>
      </c>
      <c r="K24" s="43">
        <v>0</v>
      </c>
      <c r="L24" s="40"/>
      <c r="M24" s="509" t="s">
        <v>358</v>
      </c>
    </row>
    <row r="25" spans="1:13" ht="15.75" customHeight="1" thickBot="1">
      <c r="A25" s="52" t="s">
        <v>94</v>
      </c>
      <c r="B25" s="701" t="s">
        <v>105</v>
      </c>
      <c r="C25" s="701"/>
      <c r="D25" s="53"/>
      <c r="E25" s="437">
        <v>0</v>
      </c>
      <c r="F25" s="54">
        <v>0</v>
      </c>
      <c r="G25" s="40"/>
      <c r="H25" s="397">
        <f t="shared" si="0"/>
        <v>0</v>
      </c>
      <c r="I25" s="53"/>
      <c r="J25" s="437">
        <v>0</v>
      </c>
      <c r="K25" s="54">
        <v>0</v>
      </c>
      <c r="L25" s="40"/>
      <c r="M25" s="397">
        <f aca="true" t="shared" si="1" ref="M25:M32">SUM(I25:L25)</f>
        <v>0</v>
      </c>
    </row>
    <row r="26" spans="1:13" ht="18" customHeight="1" thickBot="1">
      <c r="A26" s="737" t="s">
        <v>106</v>
      </c>
      <c r="B26" s="738"/>
      <c r="C26" s="738"/>
      <c r="D26" s="34"/>
      <c r="E26" s="55"/>
      <c r="F26" s="55"/>
      <c r="G26" s="40"/>
      <c r="H26" s="397">
        <f t="shared" si="0"/>
        <v>0</v>
      </c>
      <c r="I26" s="34"/>
      <c r="J26" s="55"/>
      <c r="K26" s="55"/>
      <c r="L26" s="40"/>
      <c r="M26" s="397">
        <f t="shared" si="1"/>
        <v>0</v>
      </c>
    </row>
    <row r="27" spans="1:13" s="27" customFormat="1" ht="18" customHeight="1" thickBot="1">
      <c r="A27" s="739" t="s">
        <v>90</v>
      </c>
      <c r="B27" s="725" t="s">
        <v>107</v>
      </c>
      <c r="C27" s="726"/>
      <c r="D27" s="56"/>
      <c r="E27" s="46">
        <v>0</v>
      </c>
      <c r="F27" s="46">
        <v>0</v>
      </c>
      <c r="G27" s="40"/>
      <c r="H27" s="397">
        <f t="shared" si="0"/>
        <v>0</v>
      </c>
      <c r="I27" s="56"/>
      <c r="J27" s="46">
        <v>0</v>
      </c>
      <c r="K27" s="46">
        <v>0</v>
      </c>
      <c r="L27" s="40"/>
      <c r="M27" s="397">
        <f t="shared" si="1"/>
        <v>0</v>
      </c>
    </row>
    <row r="28" spans="1:13" ht="18" customHeight="1" thickBot="1">
      <c r="A28" s="739"/>
      <c r="B28" s="41" t="s">
        <v>90</v>
      </c>
      <c r="C28" s="57" t="s">
        <v>108</v>
      </c>
      <c r="D28" s="57"/>
      <c r="E28" s="37">
        <v>0</v>
      </c>
      <c r="F28" s="37">
        <v>0</v>
      </c>
      <c r="G28" s="40"/>
      <c r="H28" s="397">
        <f t="shared" si="0"/>
        <v>0</v>
      </c>
      <c r="I28" s="57"/>
      <c r="J28" s="37">
        <v>0</v>
      </c>
      <c r="K28" s="37">
        <v>0</v>
      </c>
      <c r="L28" s="40"/>
      <c r="M28" s="397">
        <f t="shared" si="1"/>
        <v>0</v>
      </c>
    </row>
    <row r="29" spans="1:13" ht="18" customHeight="1" thickBot="1">
      <c r="A29" s="739"/>
      <c r="B29" s="41" t="s">
        <v>92</v>
      </c>
      <c r="C29" s="57" t="s">
        <v>109</v>
      </c>
      <c r="D29" s="57"/>
      <c r="E29" s="37">
        <v>0</v>
      </c>
      <c r="F29" s="37">
        <v>0</v>
      </c>
      <c r="G29" s="40"/>
      <c r="H29" s="397">
        <f t="shared" si="0"/>
        <v>0</v>
      </c>
      <c r="I29" s="57"/>
      <c r="J29" s="37">
        <v>0</v>
      </c>
      <c r="K29" s="37">
        <v>0</v>
      </c>
      <c r="L29" s="40"/>
      <c r="M29" s="397">
        <f t="shared" si="1"/>
        <v>0</v>
      </c>
    </row>
    <row r="30" spans="1:13" s="27" customFormat="1" ht="18" customHeight="1" thickBot="1">
      <c r="A30" s="739" t="s">
        <v>92</v>
      </c>
      <c r="B30" s="725" t="s">
        <v>110</v>
      </c>
      <c r="C30" s="726"/>
      <c r="D30" s="56"/>
      <c r="E30" s="45">
        <v>0</v>
      </c>
      <c r="F30" s="45">
        <v>0</v>
      </c>
      <c r="G30" s="40"/>
      <c r="H30" s="397">
        <f t="shared" si="0"/>
        <v>0</v>
      </c>
      <c r="I30" s="56"/>
      <c r="J30" s="45">
        <v>0</v>
      </c>
      <c r="K30" s="45">
        <v>0</v>
      </c>
      <c r="L30" s="40"/>
      <c r="M30" s="397">
        <f t="shared" si="1"/>
        <v>0</v>
      </c>
    </row>
    <row r="31" spans="1:13" ht="15.75" customHeight="1" thickBot="1">
      <c r="A31" s="739"/>
      <c r="B31" s="41" t="s">
        <v>90</v>
      </c>
      <c r="C31" s="57" t="s">
        <v>108</v>
      </c>
      <c r="D31" s="57"/>
      <c r="E31" s="43">
        <v>0</v>
      </c>
      <c r="F31" s="43">
        <v>0</v>
      </c>
      <c r="G31" s="40"/>
      <c r="H31" s="397">
        <f t="shared" si="0"/>
        <v>0</v>
      </c>
      <c r="I31" s="57"/>
      <c r="J31" s="43">
        <v>0</v>
      </c>
      <c r="K31" s="43">
        <v>0</v>
      </c>
      <c r="L31" s="40"/>
      <c r="M31" s="397">
        <f t="shared" si="1"/>
        <v>0</v>
      </c>
    </row>
    <row r="32" spans="1:13" ht="15.75" customHeight="1" thickBot="1">
      <c r="A32" s="748"/>
      <c r="B32" s="58" t="s">
        <v>92</v>
      </c>
      <c r="C32" s="59" t="s">
        <v>109</v>
      </c>
      <c r="D32" s="59"/>
      <c r="E32" s="60">
        <v>0</v>
      </c>
      <c r="F32" s="60">
        <v>0</v>
      </c>
      <c r="G32" s="40"/>
      <c r="H32" s="397">
        <f t="shared" si="0"/>
        <v>0</v>
      </c>
      <c r="I32" s="59"/>
      <c r="J32" s="60">
        <v>0</v>
      </c>
      <c r="K32" s="60">
        <v>0</v>
      </c>
      <c r="L32" s="40"/>
      <c r="M32" s="397">
        <f t="shared" si="1"/>
        <v>0</v>
      </c>
    </row>
    <row r="33" spans="1:13" s="27" customFormat="1" ht="18" customHeight="1" thickBot="1">
      <c r="A33" s="734" t="s">
        <v>111</v>
      </c>
      <c r="B33" s="735"/>
      <c r="C33" s="736"/>
      <c r="D33" s="47"/>
      <c r="E33" s="438" t="s">
        <v>254</v>
      </c>
      <c r="F33" s="61">
        <v>0</v>
      </c>
      <c r="G33" s="40"/>
      <c r="H33" s="509" t="s">
        <v>254</v>
      </c>
      <c r="I33" s="47"/>
      <c r="J33" s="438" t="s">
        <v>254</v>
      </c>
      <c r="K33" s="61">
        <v>0</v>
      </c>
      <c r="L33" s="40"/>
      <c r="M33" s="509" t="s">
        <v>254</v>
      </c>
    </row>
    <row r="34" spans="1:13" s="27" customFormat="1" ht="18" customHeight="1" thickBot="1">
      <c r="A34" s="62" t="s">
        <v>90</v>
      </c>
      <c r="B34" s="742" t="s">
        <v>112</v>
      </c>
      <c r="C34" s="743"/>
      <c r="D34" s="48"/>
      <c r="E34" s="439">
        <v>0</v>
      </c>
      <c r="F34" s="63">
        <v>0</v>
      </c>
      <c r="G34" s="40"/>
      <c r="H34" s="397">
        <f t="shared" si="0"/>
        <v>0</v>
      </c>
      <c r="I34" s="48"/>
      <c r="J34" s="439">
        <v>0</v>
      </c>
      <c r="K34" s="63">
        <v>0</v>
      </c>
      <c r="L34" s="40"/>
      <c r="M34" s="397">
        <f>SUM(I34:L34)</f>
        <v>0</v>
      </c>
    </row>
    <row r="35" spans="1:13" s="27" customFormat="1" ht="18" customHeight="1" thickBot="1">
      <c r="A35" s="744" t="s">
        <v>92</v>
      </c>
      <c r="B35" s="742" t="s">
        <v>113</v>
      </c>
      <c r="C35" s="743"/>
      <c r="D35" s="48"/>
      <c r="E35" s="439" t="s">
        <v>254</v>
      </c>
      <c r="F35" s="63">
        <v>0</v>
      </c>
      <c r="G35" s="40"/>
      <c r="H35" s="509" t="s">
        <v>254</v>
      </c>
      <c r="I35" s="48"/>
      <c r="J35" s="439" t="s">
        <v>254</v>
      </c>
      <c r="K35" s="63">
        <v>0</v>
      </c>
      <c r="L35" s="40"/>
      <c r="M35" s="509" t="s">
        <v>254</v>
      </c>
    </row>
    <row r="36" spans="1:13" ht="18" customHeight="1" thickBot="1">
      <c r="A36" s="745"/>
      <c r="B36" s="64" t="s">
        <v>90</v>
      </c>
      <c r="C36" s="65" t="s">
        <v>114</v>
      </c>
      <c r="D36" s="65"/>
      <c r="E36" s="439" t="s">
        <v>254</v>
      </c>
      <c r="F36" s="66">
        <v>0</v>
      </c>
      <c r="G36" s="40"/>
      <c r="H36" s="509" t="s">
        <v>254</v>
      </c>
      <c r="I36" s="65"/>
      <c r="J36" s="439" t="s">
        <v>254</v>
      </c>
      <c r="K36" s="66">
        <v>0</v>
      </c>
      <c r="L36" s="40"/>
      <c r="M36" s="509" t="s">
        <v>254</v>
      </c>
    </row>
    <row r="37" spans="1:13" s="27" customFormat="1" ht="18" customHeight="1" thickBot="1">
      <c r="A37" s="746"/>
      <c r="B37" s="67" t="s">
        <v>92</v>
      </c>
      <c r="C37" s="68" t="s">
        <v>115</v>
      </c>
      <c r="D37" s="68"/>
      <c r="E37" s="440">
        <v>0</v>
      </c>
      <c r="F37" s="69">
        <v>0</v>
      </c>
      <c r="G37" s="40"/>
      <c r="H37" s="397"/>
      <c r="I37" s="68"/>
      <c r="J37" s="440">
        <v>0</v>
      </c>
      <c r="K37" s="69">
        <v>0</v>
      </c>
      <c r="L37" s="40"/>
      <c r="M37" s="397"/>
    </row>
    <row r="38" spans="1:13" s="27" customFormat="1" ht="18" customHeight="1" thickBot="1">
      <c r="A38" s="70"/>
      <c r="B38" s="747" t="s">
        <v>116</v>
      </c>
      <c r="C38" s="747"/>
      <c r="D38" s="527" t="s">
        <v>297</v>
      </c>
      <c r="E38" s="528" t="s">
        <v>387</v>
      </c>
      <c r="F38" s="527" t="s">
        <v>283</v>
      </c>
      <c r="G38" s="40" t="s">
        <v>295</v>
      </c>
      <c r="H38" s="509" t="s">
        <v>302</v>
      </c>
      <c r="I38" s="527" t="s">
        <v>384</v>
      </c>
      <c r="J38" s="528" t="s">
        <v>427</v>
      </c>
      <c r="K38" s="527" t="s">
        <v>432</v>
      </c>
      <c r="L38" s="40" t="s">
        <v>295</v>
      </c>
      <c r="M38" s="509" t="s">
        <v>402</v>
      </c>
    </row>
    <row r="39" spans="1:13" s="27" customFormat="1" ht="18" customHeight="1" thickBot="1">
      <c r="A39" s="62">
        <v>1</v>
      </c>
      <c r="B39" s="730" t="s">
        <v>117</v>
      </c>
      <c r="C39" s="730"/>
      <c r="D39" s="71"/>
      <c r="E39" s="63"/>
      <c r="F39" s="63"/>
      <c r="G39" s="40"/>
      <c r="H39" s="397">
        <f t="shared" si="0"/>
        <v>0</v>
      </c>
      <c r="I39" s="71"/>
      <c r="J39" s="63"/>
      <c r="K39" s="63"/>
      <c r="L39" s="40"/>
      <c r="M39" s="397">
        <f aca="true" t="shared" si="2" ref="M39:M45">SUM(I39:L39)</f>
        <v>0</v>
      </c>
    </row>
    <row r="40" spans="1:13" s="27" customFormat="1" ht="18" customHeight="1" thickBot="1">
      <c r="A40" s="740"/>
      <c r="B40" s="41" t="s">
        <v>90</v>
      </c>
      <c r="C40" s="38" t="s">
        <v>118</v>
      </c>
      <c r="D40" s="38"/>
      <c r="E40" s="43"/>
      <c r="F40" s="43"/>
      <c r="G40" s="40"/>
      <c r="H40" s="397">
        <f t="shared" si="0"/>
        <v>0</v>
      </c>
      <c r="I40" s="38"/>
      <c r="J40" s="43"/>
      <c r="K40" s="43"/>
      <c r="L40" s="40"/>
      <c r="M40" s="397">
        <f t="shared" si="2"/>
        <v>0</v>
      </c>
    </row>
    <row r="41" spans="1:13" s="27" customFormat="1" ht="18" customHeight="1" thickBot="1">
      <c r="A41" s="741"/>
      <c r="B41" s="41" t="s">
        <v>92</v>
      </c>
      <c r="C41" s="38" t="s">
        <v>119</v>
      </c>
      <c r="D41" s="38"/>
      <c r="E41" s="43"/>
      <c r="F41" s="43"/>
      <c r="G41" s="40"/>
      <c r="H41" s="397">
        <f t="shared" si="0"/>
        <v>0</v>
      </c>
      <c r="I41" s="38"/>
      <c r="J41" s="43"/>
      <c r="K41" s="43"/>
      <c r="L41" s="40"/>
      <c r="M41" s="397">
        <f t="shared" si="2"/>
        <v>0</v>
      </c>
    </row>
    <row r="42" spans="1:13" s="27" customFormat="1" ht="18" customHeight="1" thickBot="1">
      <c r="A42" s="72" t="s">
        <v>92</v>
      </c>
      <c r="B42" s="727" t="s">
        <v>120</v>
      </c>
      <c r="C42" s="727"/>
      <c r="D42" s="44"/>
      <c r="E42" s="45"/>
      <c r="F42" s="45"/>
      <c r="G42" s="40"/>
      <c r="H42" s="397">
        <f t="shared" si="0"/>
        <v>0</v>
      </c>
      <c r="I42" s="44"/>
      <c r="J42" s="45"/>
      <c r="K42" s="45"/>
      <c r="L42" s="40"/>
      <c r="M42" s="397">
        <f t="shared" si="2"/>
        <v>0</v>
      </c>
    </row>
    <row r="43" spans="1:13" s="27" customFormat="1" ht="18" customHeight="1" thickBot="1">
      <c r="A43" s="740"/>
      <c r="B43" s="41" t="s">
        <v>90</v>
      </c>
      <c r="C43" s="42" t="s">
        <v>121</v>
      </c>
      <c r="D43" s="42"/>
      <c r="E43" s="43"/>
      <c r="F43" s="43"/>
      <c r="G43" s="40"/>
      <c r="H43" s="397">
        <f t="shared" si="0"/>
        <v>0</v>
      </c>
      <c r="I43" s="42"/>
      <c r="J43" s="43"/>
      <c r="K43" s="43"/>
      <c r="L43" s="40"/>
      <c r="M43" s="397">
        <f t="shared" si="2"/>
        <v>0</v>
      </c>
    </row>
    <row r="44" spans="1:13" s="27" customFormat="1" ht="18" customHeight="1" thickBot="1">
      <c r="A44" s="741"/>
      <c r="B44" s="41" t="s">
        <v>92</v>
      </c>
      <c r="C44" s="42" t="s">
        <v>122</v>
      </c>
      <c r="D44" s="42"/>
      <c r="E44" s="43"/>
      <c r="F44" s="43"/>
      <c r="G44" s="40"/>
      <c r="H44" s="397">
        <f t="shared" si="0"/>
        <v>0</v>
      </c>
      <c r="I44" s="42"/>
      <c r="J44" s="43"/>
      <c r="K44" s="43"/>
      <c r="L44" s="40"/>
      <c r="M44" s="397">
        <f t="shared" si="2"/>
        <v>0</v>
      </c>
    </row>
    <row r="45" spans="1:13" s="27" customFormat="1" ht="18" customHeight="1" thickBot="1">
      <c r="A45" s="73"/>
      <c r="B45" s="74" t="s">
        <v>94</v>
      </c>
      <c r="C45" s="75" t="s">
        <v>123</v>
      </c>
      <c r="D45" s="75"/>
      <c r="E45" s="54"/>
      <c r="F45" s="54"/>
      <c r="G45" s="40"/>
      <c r="H45" s="397">
        <f t="shared" si="0"/>
        <v>0</v>
      </c>
      <c r="I45" s="75"/>
      <c r="J45" s="54"/>
      <c r="K45" s="54"/>
      <c r="L45" s="40"/>
      <c r="M45" s="397">
        <f t="shared" si="2"/>
        <v>0</v>
      </c>
    </row>
    <row r="46" spans="1:13" s="27" customFormat="1" ht="18" customHeight="1" thickBot="1">
      <c r="A46" s="73" t="s">
        <v>94</v>
      </c>
      <c r="B46" s="732" t="s">
        <v>221</v>
      </c>
      <c r="C46" s="733"/>
      <c r="D46" s="262"/>
      <c r="E46" s="263"/>
      <c r="F46" s="263"/>
      <c r="G46" s="40"/>
      <c r="H46" s="397"/>
      <c r="I46" s="262"/>
      <c r="J46" s="263"/>
      <c r="K46" s="263"/>
      <c r="L46" s="40"/>
      <c r="M46" s="397"/>
    </row>
    <row r="47" spans="1:13" s="27" customFormat="1" ht="18" customHeight="1" thickBot="1">
      <c r="A47" s="70"/>
      <c r="B47" s="728" t="s">
        <v>124</v>
      </c>
      <c r="C47" s="729"/>
      <c r="D47" s="76"/>
      <c r="E47" s="77"/>
      <c r="F47" s="77"/>
      <c r="G47" s="40">
        <f>SUM(D47:F47)</f>
        <v>0</v>
      </c>
      <c r="H47" s="397">
        <f t="shared" si="0"/>
        <v>0</v>
      </c>
      <c r="I47" s="76"/>
      <c r="J47" s="77"/>
      <c r="K47" s="77"/>
      <c r="L47" s="40">
        <f>SUM(I47:K47)</f>
        <v>0</v>
      </c>
      <c r="M47" s="397">
        <f>SUM(I47:L47)</f>
        <v>0</v>
      </c>
    </row>
    <row r="48" spans="1:13" s="27" customFormat="1" ht="21" customHeight="1" thickBot="1">
      <c r="A48" s="78"/>
      <c r="B48" s="723" t="s">
        <v>125</v>
      </c>
      <c r="C48" s="723"/>
      <c r="D48" s="517" t="s">
        <v>297</v>
      </c>
      <c r="E48" s="529" t="s">
        <v>387</v>
      </c>
      <c r="F48" s="517" t="s">
        <v>283</v>
      </c>
      <c r="G48" s="40" t="s">
        <v>295</v>
      </c>
      <c r="H48" s="509" t="s">
        <v>302</v>
      </c>
      <c r="I48" s="517" t="s">
        <v>384</v>
      </c>
      <c r="J48" s="266" t="s">
        <v>427</v>
      </c>
      <c r="K48" s="517" t="s">
        <v>432</v>
      </c>
      <c r="L48" s="40" t="s">
        <v>295</v>
      </c>
      <c r="M48" s="509" t="s">
        <v>402</v>
      </c>
    </row>
    <row r="49" spans="1:13" ht="15.75" customHeight="1" thickBot="1">
      <c r="A49" s="79"/>
      <c r="B49" s="80"/>
      <c r="C49" s="81"/>
      <c r="D49" s="81"/>
      <c r="E49" s="82"/>
      <c r="F49" s="82"/>
      <c r="G49" s="40">
        <f>SUM(D49:F49)</f>
        <v>0</v>
      </c>
      <c r="H49" s="397">
        <f t="shared" si="0"/>
        <v>0</v>
      </c>
      <c r="I49" s="81"/>
      <c r="J49" s="82"/>
      <c r="K49" s="82"/>
      <c r="L49" s="40">
        <f>SUM(I49:K49)</f>
        <v>0</v>
      </c>
      <c r="M49" s="397">
        <f>SUM(I49:L49)</f>
        <v>0</v>
      </c>
    </row>
    <row r="50" spans="1:13" ht="15.75" customHeight="1" thickBot="1">
      <c r="A50" s="83" t="s">
        <v>90</v>
      </c>
      <c r="B50" s="731" t="s">
        <v>126</v>
      </c>
      <c r="C50" s="731"/>
      <c r="D50" s="515" t="s">
        <v>297</v>
      </c>
      <c r="E50" s="514" t="s">
        <v>388</v>
      </c>
      <c r="F50" s="514" t="s">
        <v>283</v>
      </c>
      <c r="G50" s="267" t="s">
        <v>295</v>
      </c>
      <c r="H50" s="509" t="s">
        <v>302</v>
      </c>
      <c r="I50" s="515" t="s">
        <v>384</v>
      </c>
      <c r="J50" s="514" t="s">
        <v>429</v>
      </c>
      <c r="K50" s="514" t="s">
        <v>432</v>
      </c>
      <c r="L50" s="267" t="s">
        <v>295</v>
      </c>
      <c r="M50" s="509" t="s">
        <v>442</v>
      </c>
    </row>
    <row r="51" spans="1:13" ht="15.75" customHeight="1" thickBot="1">
      <c r="A51" s="84" t="s">
        <v>92</v>
      </c>
      <c r="B51" s="701" t="s">
        <v>127</v>
      </c>
      <c r="C51" s="701"/>
      <c r="D51" s="53"/>
      <c r="E51" s="437" t="s">
        <v>310</v>
      </c>
      <c r="F51" s="54"/>
      <c r="G51" s="40"/>
      <c r="H51" s="397"/>
      <c r="I51" s="53"/>
      <c r="J51" s="437" t="s">
        <v>418</v>
      </c>
      <c r="K51" s="54"/>
      <c r="L51" s="40"/>
      <c r="M51" s="509" t="s">
        <v>418</v>
      </c>
    </row>
    <row r="52" spans="1:13" ht="21" customHeight="1" thickBot="1">
      <c r="A52" s="85"/>
      <c r="B52" s="723" t="s">
        <v>125</v>
      </c>
      <c r="C52" s="724"/>
      <c r="D52" s="516" t="s">
        <v>297</v>
      </c>
      <c r="E52" s="516" t="s">
        <v>387</v>
      </c>
      <c r="F52" s="518" t="s">
        <v>283</v>
      </c>
      <c r="G52" s="519" t="s">
        <v>295</v>
      </c>
      <c r="H52" s="509" t="s">
        <v>302</v>
      </c>
      <c r="I52" s="516" t="s">
        <v>384</v>
      </c>
      <c r="J52" s="516" t="s">
        <v>427</v>
      </c>
      <c r="K52" s="518" t="s">
        <v>432</v>
      </c>
      <c r="L52" s="519" t="s">
        <v>295</v>
      </c>
      <c r="M52" s="509" t="s">
        <v>402</v>
      </c>
    </row>
  </sheetData>
  <sheetProtection/>
  <mergeCells count="39">
    <mergeCell ref="I9:L9"/>
    <mergeCell ref="M9:M11"/>
    <mergeCell ref="J11:L11"/>
    <mergeCell ref="A30:A32"/>
    <mergeCell ref="A12:C12"/>
    <mergeCell ref="B20:C20"/>
    <mergeCell ref="B21:C21"/>
    <mergeCell ref="A22:C22"/>
    <mergeCell ref="A13:A18"/>
    <mergeCell ref="B13:C13"/>
    <mergeCell ref="A26:C26"/>
    <mergeCell ref="A27:A29"/>
    <mergeCell ref="B51:C51"/>
    <mergeCell ref="A43:A44"/>
    <mergeCell ref="B34:C34"/>
    <mergeCell ref="B35:C35"/>
    <mergeCell ref="A35:A37"/>
    <mergeCell ref="A40:A41"/>
    <mergeCell ref="B38:C38"/>
    <mergeCell ref="B52:C52"/>
    <mergeCell ref="B27:C27"/>
    <mergeCell ref="B30:C30"/>
    <mergeCell ref="B48:C48"/>
    <mergeCell ref="B42:C42"/>
    <mergeCell ref="B47:C47"/>
    <mergeCell ref="B39:C39"/>
    <mergeCell ref="B50:C50"/>
    <mergeCell ref="B46:C46"/>
    <mergeCell ref="A33:C33"/>
    <mergeCell ref="A4:D4"/>
    <mergeCell ref="A5:E5"/>
    <mergeCell ref="B25:C25"/>
    <mergeCell ref="B24:C24"/>
    <mergeCell ref="A1:H3"/>
    <mergeCell ref="E11:G11"/>
    <mergeCell ref="H9:H11"/>
    <mergeCell ref="D9:G9"/>
    <mergeCell ref="A9:C11"/>
    <mergeCell ref="B23:C2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89" customWidth="1"/>
    <col min="3" max="3" width="39.57421875" style="87" customWidth="1"/>
    <col min="4" max="4" width="11.421875" style="87" customWidth="1"/>
    <col min="5" max="5" width="11.00390625" style="120" customWidth="1"/>
    <col min="6" max="6" width="10.7109375" style="120" customWidth="1"/>
    <col min="7" max="9" width="9.140625" style="87" hidden="1" customWidth="1"/>
    <col min="10" max="11" width="9.140625" style="87" customWidth="1"/>
    <col min="12" max="12" width="11.57421875" style="87" customWidth="1"/>
    <col min="13" max="16384" width="9.140625" style="87" customWidth="1"/>
  </cols>
  <sheetData>
    <row r="1" spans="1:6" ht="65.25" customHeight="1">
      <c r="A1" s="653" t="s">
        <v>459</v>
      </c>
      <c r="B1" s="834"/>
      <c r="C1" s="834"/>
      <c r="D1" s="834"/>
      <c r="E1" s="834"/>
      <c r="F1" s="834"/>
    </row>
    <row r="2" spans="1:6" ht="15.75" customHeight="1">
      <c r="A2" s="834" t="s">
        <v>285</v>
      </c>
      <c r="B2" s="834"/>
      <c r="C2" s="834"/>
      <c r="D2" s="834"/>
      <c r="E2" s="834"/>
      <c r="F2" s="834"/>
    </row>
    <row r="3" spans="1:6" ht="15.75" customHeight="1">
      <c r="A3" s="86"/>
      <c r="B3" s="86"/>
      <c r="C3" s="86"/>
      <c r="D3" s="86"/>
      <c r="E3" s="88"/>
      <c r="F3" s="88"/>
    </row>
    <row r="4" spans="1:6" ht="15.75" customHeight="1">
      <c r="A4" s="86"/>
      <c r="B4" s="86"/>
      <c r="C4" s="834" t="s">
        <v>86</v>
      </c>
      <c r="D4" s="834"/>
      <c r="E4" s="834"/>
      <c r="F4" s="88"/>
    </row>
    <row r="5" spans="5:6" ht="9" customHeight="1" thickBot="1">
      <c r="E5" s="90"/>
      <c r="F5" s="90"/>
    </row>
    <row r="6" spans="1:12" ht="21" customHeight="1" thickBot="1">
      <c r="A6" s="821" t="s">
        <v>55</v>
      </c>
      <c r="B6" s="822"/>
      <c r="C6" s="822"/>
      <c r="D6" s="827" t="s">
        <v>284</v>
      </c>
      <c r="E6" s="828"/>
      <c r="F6" s="829"/>
      <c r="G6" s="821" t="s">
        <v>55</v>
      </c>
      <c r="H6" s="822"/>
      <c r="I6" s="822"/>
      <c r="J6" s="827" t="s">
        <v>361</v>
      </c>
      <c r="K6" s="828"/>
      <c r="L6" s="829"/>
    </row>
    <row r="7" spans="1:12" ht="39.75" customHeight="1">
      <c r="A7" s="823"/>
      <c r="B7" s="824"/>
      <c r="C7" s="824"/>
      <c r="D7" s="830" t="s">
        <v>86</v>
      </c>
      <c r="E7" s="831"/>
      <c r="F7" s="91" t="s">
        <v>128</v>
      </c>
      <c r="G7" s="823"/>
      <c r="H7" s="824"/>
      <c r="I7" s="824"/>
      <c r="J7" s="830" t="s">
        <v>86</v>
      </c>
      <c r="K7" s="831"/>
      <c r="L7" s="91" t="s">
        <v>128</v>
      </c>
    </row>
    <row r="8" spans="1:12" ht="30" customHeight="1" thickBot="1">
      <c r="A8" s="825"/>
      <c r="B8" s="826"/>
      <c r="C8" s="826"/>
      <c r="D8" s="832" t="s">
        <v>88</v>
      </c>
      <c r="E8" s="833"/>
      <c r="F8" s="260"/>
      <c r="G8" s="825"/>
      <c r="H8" s="826"/>
      <c r="I8" s="826"/>
      <c r="J8" s="832" t="s">
        <v>88</v>
      </c>
      <c r="K8" s="833"/>
      <c r="L8" s="260"/>
    </row>
    <row r="9" spans="1:12" ht="15.75" customHeight="1">
      <c r="A9" s="806" t="s">
        <v>89</v>
      </c>
      <c r="B9" s="807"/>
      <c r="C9" s="807"/>
      <c r="D9" s="756" t="s">
        <v>295</v>
      </c>
      <c r="E9" s="757"/>
      <c r="F9" s="503" t="s">
        <v>295</v>
      </c>
      <c r="G9" s="806" t="s">
        <v>89</v>
      </c>
      <c r="H9" s="807"/>
      <c r="I9" s="807"/>
      <c r="J9" s="756" t="s">
        <v>295</v>
      </c>
      <c r="K9" s="757"/>
      <c r="L9" s="503" t="s">
        <v>295</v>
      </c>
    </row>
    <row r="10" spans="1:12" ht="15.75" customHeight="1">
      <c r="A10" s="795" t="s">
        <v>90</v>
      </c>
      <c r="B10" s="797" t="s">
        <v>89</v>
      </c>
      <c r="C10" s="797"/>
      <c r="D10" s="773" t="s">
        <v>295</v>
      </c>
      <c r="E10" s="774"/>
      <c r="F10" s="504" t="s">
        <v>295</v>
      </c>
      <c r="G10" s="795" t="s">
        <v>90</v>
      </c>
      <c r="H10" s="797" t="s">
        <v>89</v>
      </c>
      <c r="I10" s="797"/>
      <c r="J10" s="773" t="s">
        <v>295</v>
      </c>
      <c r="K10" s="774"/>
      <c r="L10" s="504" t="s">
        <v>295</v>
      </c>
    </row>
    <row r="11" spans="1:12" ht="15.75" customHeight="1">
      <c r="A11" s="795"/>
      <c r="B11" s="93" t="s">
        <v>90</v>
      </c>
      <c r="C11" s="94" t="s">
        <v>91</v>
      </c>
      <c r="D11" s="791" t="s">
        <v>296</v>
      </c>
      <c r="E11" s="792"/>
      <c r="F11" s="502" t="s">
        <v>296</v>
      </c>
      <c r="G11" s="795"/>
      <c r="H11" s="93" t="s">
        <v>90</v>
      </c>
      <c r="I11" s="94" t="s">
        <v>91</v>
      </c>
      <c r="J11" s="791" t="s">
        <v>296</v>
      </c>
      <c r="K11" s="792"/>
      <c r="L11" s="502" t="s">
        <v>296</v>
      </c>
    </row>
    <row r="12" spans="1:12" ht="15.75" customHeight="1">
      <c r="A12" s="795"/>
      <c r="B12" s="93" t="s">
        <v>92</v>
      </c>
      <c r="C12" s="94" t="s">
        <v>93</v>
      </c>
      <c r="D12" s="792" t="s">
        <v>337</v>
      </c>
      <c r="E12" s="820"/>
      <c r="F12" s="502" t="s">
        <v>337</v>
      </c>
      <c r="G12" s="795"/>
      <c r="H12" s="93" t="s">
        <v>92</v>
      </c>
      <c r="I12" s="94" t="s">
        <v>93</v>
      </c>
      <c r="J12" s="792" t="s">
        <v>433</v>
      </c>
      <c r="K12" s="820"/>
      <c r="L12" s="505" t="s">
        <v>433</v>
      </c>
    </row>
    <row r="13" spans="1:12" ht="15.75" customHeight="1">
      <c r="A13" s="795"/>
      <c r="B13" s="93" t="s">
        <v>94</v>
      </c>
      <c r="C13" s="94" t="s">
        <v>95</v>
      </c>
      <c r="D13" s="792" t="s">
        <v>338</v>
      </c>
      <c r="E13" s="820"/>
      <c r="F13" s="502" t="s">
        <v>338</v>
      </c>
      <c r="G13" s="795"/>
      <c r="H13" s="93" t="s">
        <v>94</v>
      </c>
      <c r="I13" s="94" t="s">
        <v>95</v>
      </c>
      <c r="J13" s="792" t="s">
        <v>434</v>
      </c>
      <c r="K13" s="820"/>
      <c r="L13" s="505" t="s">
        <v>434</v>
      </c>
    </row>
    <row r="14" spans="1:14" ht="15.75" customHeight="1" thickBot="1">
      <c r="A14" s="795"/>
      <c r="B14" s="93" t="s">
        <v>96</v>
      </c>
      <c r="C14" s="94" t="s">
        <v>97</v>
      </c>
      <c r="D14" s="791">
        <v>0</v>
      </c>
      <c r="E14" s="792"/>
      <c r="F14" s="330">
        <v>0</v>
      </c>
      <c r="G14" s="795"/>
      <c r="H14" s="93" t="s">
        <v>96</v>
      </c>
      <c r="I14" s="94" t="s">
        <v>97</v>
      </c>
      <c r="J14" s="791">
        <v>0</v>
      </c>
      <c r="K14" s="792"/>
      <c r="L14" s="330">
        <v>0</v>
      </c>
      <c r="N14" s="500"/>
    </row>
    <row r="15" spans="1:12" ht="15.75" customHeight="1" thickBot="1">
      <c r="A15" s="795"/>
      <c r="B15" s="93" t="s">
        <v>98</v>
      </c>
      <c r="C15" s="94" t="s">
        <v>99</v>
      </c>
      <c r="D15" s="791">
        <v>0</v>
      </c>
      <c r="E15" s="792"/>
      <c r="F15" s="331">
        <v>0</v>
      </c>
      <c r="G15" s="795"/>
      <c r="H15" s="93" t="s">
        <v>98</v>
      </c>
      <c r="I15" s="94" t="s">
        <v>99</v>
      </c>
      <c r="J15" s="791">
        <v>0</v>
      </c>
      <c r="K15" s="792"/>
      <c r="L15" s="331">
        <v>0</v>
      </c>
    </row>
    <row r="16" spans="1:12" s="95" customFormat="1" ht="15.75" customHeight="1" thickBot="1">
      <c r="A16" s="92" t="s">
        <v>92</v>
      </c>
      <c r="B16" s="772" t="s">
        <v>100</v>
      </c>
      <c r="C16" s="772"/>
      <c r="D16" s="786">
        <v>0</v>
      </c>
      <c r="E16" s="787"/>
      <c r="F16" s="332">
        <v>0</v>
      </c>
      <c r="G16" s="92" t="s">
        <v>92</v>
      </c>
      <c r="H16" s="772" t="s">
        <v>100</v>
      </c>
      <c r="I16" s="772"/>
      <c r="J16" s="786">
        <v>0</v>
      </c>
      <c r="K16" s="787"/>
      <c r="L16" s="332">
        <v>0</v>
      </c>
    </row>
    <row r="17" spans="1:12" s="95" customFormat="1" ht="15.75" customHeight="1" thickBot="1">
      <c r="A17" s="96" t="s">
        <v>94</v>
      </c>
      <c r="B17" s="815" t="s">
        <v>101</v>
      </c>
      <c r="C17" s="815"/>
      <c r="D17" s="816"/>
      <c r="E17" s="817"/>
      <c r="F17" s="332"/>
      <c r="G17" s="96" t="s">
        <v>94</v>
      </c>
      <c r="H17" s="815" t="s">
        <v>101</v>
      </c>
      <c r="I17" s="815"/>
      <c r="J17" s="816"/>
      <c r="K17" s="817"/>
      <c r="L17" s="332"/>
    </row>
    <row r="18" spans="1:12" s="95" customFormat="1" ht="15.75" customHeight="1" thickBot="1">
      <c r="A18" s="801" t="s">
        <v>102</v>
      </c>
      <c r="B18" s="802"/>
      <c r="C18" s="803"/>
      <c r="D18" s="818">
        <f>SUM(D19:D21)</f>
        <v>0</v>
      </c>
      <c r="E18" s="819"/>
      <c r="F18" s="332">
        <v>0</v>
      </c>
      <c r="G18" s="801" t="s">
        <v>102</v>
      </c>
      <c r="H18" s="802"/>
      <c r="I18" s="803"/>
      <c r="J18" s="818">
        <f>SUM(J19:J21)</f>
        <v>0</v>
      </c>
      <c r="K18" s="819"/>
      <c r="L18" s="332">
        <v>0</v>
      </c>
    </row>
    <row r="19" spans="1:12" ht="20.25" customHeight="1" thickBot="1">
      <c r="A19" s="97" t="s">
        <v>90</v>
      </c>
      <c r="B19" s="812" t="s">
        <v>103</v>
      </c>
      <c r="C19" s="812"/>
      <c r="D19" s="791">
        <v>0</v>
      </c>
      <c r="E19" s="792"/>
      <c r="F19" s="331">
        <v>0</v>
      </c>
      <c r="G19" s="97" t="s">
        <v>90</v>
      </c>
      <c r="H19" s="812" t="s">
        <v>103</v>
      </c>
      <c r="I19" s="812"/>
      <c r="J19" s="791">
        <v>0</v>
      </c>
      <c r="K19" s="792"/>
      <c r="L19" s="331">
        <v>0</v>
      </c>
    </row>
    <row r="20" spans="1:12" ht="15.75" customHeight="1" thickBot="1">
      <c r="A20" s="97" t="s">
        <v>92</v>
      </c>
      <c r="B20" s="813" t="s">
        <v>104</v>
      </c>
      <c r="C20" s="814"/>
      <c r="D20" s="791">
        <v>0</v>
      </c>
      <c r="E20" s="792"/>
      <c r="F20" s="331">
        <v>0</v>
      </c>
      <c r="G20" s="97" t="s">
        <v>92</v>
      </c>
      <c r="H20" s="813" t="s">
        <v>104</v>
      </c>
      <c r="I20" s="814"/>
      <c r="J20" s="791">
        <v>0</v>
      </c>
      <c r="K20" s="792"/>
      <c r="L20" s="331">
        <v>0</v>
      </c>
    </row>
    <row r="21" spans="1:12" ht="15.75" customHeight="1" thickBot="1">
      <c r="A21" s="98" t="s">
        <v>94</v>
      </c>
      <c r="B21" s="754" t="s">
        <v>105</v>
      </c>
      <c r="C21" s="754"/>
      <c r="D21" s="799">
        <v>0</v>
      </c>
      <c r="E21" s="800"/>
      <c r="F21" s="331">
        <v>0</v>
      </c>
      <c r="G21" s="98" t="s">
        <v>94</v>
      </c>
      <c r="H21" s="754" t="s">
        <v>105</v>
      </c>
      <c r="I21" s="754"/>
      <c r="J21" s="799">
        <v>0</v>
      </c>
      <c r="K21" s="800"/>
      <c r="L21" s="331">
        <v>0</v>
      </c>
    </row>
    <row r="22" spans="1:12" ht="18" customHeight="1" thickBot="1">
      <c r="A22" s="806" t="s">
        <v>106</v>
      </c>
      <c r="B22" s="807"/>
      <c r="C22" s="807"/>
      <c r="D22" s="782">
        <v>0</v>
      </c>
      <c r="E22" s="783"/>
      <c r="F22" s="331">
        <v>0</v>
      </c>
      <c r="G22" s="806" t="s">
        <v>106</v>
      </c>
      <c r="H22" s="807"/>
      <c r="I22" s="807"/>
      <c r="J22" s="782">
        <v>0</v>
      </c>
      <c r="K22" s="783"/>
      <c r="L22" s="331">
        <v>0</v>
      </c>
    </row>
    <row r="23" spans="1:12" s="95" customFormat="1" ht="18" customHeight="1" thickBot="1">
      <c r="A23" s="795" t="s">
        <v>90</v>
      </c>
      <c r="B23" s="797" t="s">
        <v>107</v>
      </c>
      <c r="C23" s="798"/>
      <c r="D23" s="808">
        <v>0</v>
      </c>
      <c r="E23" s="809"/>
      <c r="F23" s="332">
        <v>0</v>
      </c>
      <c r="G23" s="795" t="s">
        <v>90</v>
      </c>
      <c r="H23" s="797" t="s">
        <v>107</v>
      </c>
      <c r="I23" s="798"/>
      <c r="J23" s="808">
        <v>0</v>
      </c>
      <c r="K23" s="809"/>
      <c r="L23" s="332">
        <v>0</v>
      </c>
    </row>
    <row r="24" spans="1:12" ht="18" customHeight="1" thickBot="1">
      <c r="A24" s="795"/>
      <c r="B24" s="93" t="s">
        <v>90</v>
      </c>
      <c r="C24" s="99" t="s">
        <v>108</v>
      </c>
      <c r="D24" s="810">
        <v>0</v>
      </c>
      <c r="E24" s="811"/>
      <c r="F24" s="331">
        <v>0</v>
      </c>
      <c r="G24" s="795"/>
      <c r="H24" s="93" t="s">
        <v>90</v>
      </c>
      <c r="I24" s="99" t="s">
        <v>108</v>
      </c>
      <c r="J24" s="810">
        <v>0</v>
      </c>
      <c r="K24" s="811"/>
      <c r="L24" s="331">
        <v>0</v>
      </c>
    </row>
    <row r="25" spans="1:12" ht="18" customHeight="1" thickBot="1">
      <c r="A25" s="795"/>
      <c r="B25" s="93" t="s">
        <v>92</v>
      </c>
      <c r="C25" s="99" t="s">
        <v>109</v>
      </c>
      <c r="D25" s="810">
        <v>0</v>
      </c>
      <c r="E25" s="811"/>
      <c r="F25" s="331">
        <v>0</v>
      </c>
      <c r="G25" s="795"/>
      <c r="H25" s="93" t="s">
        <v>92</v>
      </c>
      <c r="I25" s="99" t="s">
        <v>109</v>
      </c>
      <c r="J25" s="810">
        <v>0</v>
      </c>
      <c r="K25" s="811"/>
      <c r="L25" s="331">
        <v>0</v>
      </c>
    </row>
    <row r="26" spans="1:12" s="95" customFormat="1" ht="18" customHeight="1" thickBot="1">
      <c r="A26" s="795" t="s">
        <v>92</v>
      </c>
      <c r="B26" s="797" t="s">
        <v>110</v>
      </c>
      <c r="C26" s="798"/>
      <c r="D26" s="786">
        <v>0</v>
      </c>
      <c r="E26" s="787"/>
      <c r="F26" s="332">
        <v>0</v>
      </c>
      <c r="G26" s="795" t="s">
        <v>92</v>
      </c>
      <c r="H26" s="797" t="s">
        <v>110</v>
      </c>
      <c r="I26" s="798"/>
      <c r="J26" s="786">
        <v>0</v>
      </c>
      <c r="K26" s="787"/>
      <c r="L26" s="332">
        <v>0</v>
      </c>
    </row>
    <row r="27" spans="1:12" ht="15.75" customHeight="1" thickBot="1">
      <c r="A27" s="795"/>
      <c r="B27" s="93" t="s">
        <v>90</v>
      </c>
      <c r="C27" s="99" t="s">
        <v>108</v>
      </c>
      <c r="D27" s="791">
        <v>0</v>
      </c>
      <c r="E27" s="792"/>
      <c r="F27" s="331">
        <v>0</v>
      </c>
      <c r="G27" s="795"/>
      <c r="H27" s="93" t="s">
        <v>90</v>
      </c>
      <c r="I27" s="99" t="s">
        <v>108</v>
      </c>
      <c r="J27" s="791">
        <v>0</v>
      </c>
      <c r="K27" s="792"/>
      <c r="L27" s="331">
        <v>0</v>
      </c>
    </row>
    <row r="28" spans="1:12" ht="15.75" customHeight="1" thickBot="1">
      <c r="A28" s="796"/>
      <c r="B28" s="100" t="s">
        <v>92</v>
      </c>
      <c r="C28" s="101" t="s">
        <v>109</v>
      </c>
      <c r="D28" s="799">
        <v>0</v>
      </c>
      <c r="E28" s="800"/>
      <c r="F28" s="331">
        <v>0</v>
      </c>
      <c r="G28" s="796"/>
      <c r="H28" s="100" t="s">
        <v>92</v>
      </c>
      <c r="I28" s="101" t="s">
        <v>109</v>
      </c>
      <c r="J28" s="799">
        <v>0</v>
      </c>
      <c r="K28" s="800"/>
      <c r="L28" s="331">
        <v>0</v>
      </c>
    </row>
    <row r="29" spans="1:12" s="95" customFormat="1" ht="18" customHeight="1" thickBot="1">
      <c r="A29" s="801" t="s">
        <v>111</v>
      </c>
      <c r="B29" s="802"/>
      <c r="C29" s="803"/>
      <c r="D29" s="804">
        <v>0</v>
      </c>
      <c r="E29" s="805"/>
      <c r="F29" s="332">
        <v>0</v>
      </c>
      <c r="G29" s="801" t="s">
        <v>111</v>
      </c>
      <c r="H29" s="802"/>
      <c r="I29" s="803"/>
      <c r="J29" s="804">
        <v>0</v>
      </c>
      <c r="K29" s="805"/>
      <c r="L29" s="332">
        <v>0</v>
      </c>
    </row>
    <row r="30" spans="1:12" s="95" customFormat="1" ht="18" customHeight="1" thickBot="1">
      <c r="A30" s="102" t="s">
        <v>90</v>
      </c>
      <c r="B30" s="784" t="s">
        <v>112</v>
      </c>
      <c r="C30" s="785"/>
      <c r="D30" s="786">
        <v>0</v>
      </c>
      <c r="E30" s="787"/>
      <c r="F30" s="332">
        <v>0</v>
      </c>
      <c r="G30" s="102" t="s">
        <v>90</v>
      </c>
      <c r="H30" s="784" t="s">
        <v>112</v>
      </c>
      <c r="I30" s="785"/>
      <c r="J30" s="786">
        <v>0</v>
      </c>
      <c r="K30" s="787"/>
      <c r="L30" s="332">
        <v>0</v>
      </c>
    </row>
    <row r="31" spans="1:12" s="95" customFormat="1" ht="18" customHeight="1" thickBot="1">
      <c r="A31" s="788" t="s">
        <v>92</v>
      </c>
      <c r="B31" s="784" t="s">
        <v>113</v>
      </c>
      <c r="C31" s="785"/>
      <c r="D31" s="786">
        <v>0</v>
      </c>
      <c r="E31" s="787"/>
      <c r="F31" s="332">
        <v>0</v>
      </c>
      <c r="G31" s="788" t="s">
        <v>92</v>
      </c>
      <c r="H31" s="784" t="s">
        <v>113</v>
      </c>
      <c r="I31" s="785"/>
      <c r="J31" s="786">
        <v>0</v>
      </c>
      <c r="K31" s="787"/>
      <c r="L31" s="332">
        <v>0</v>
      </c>
    </row>
    <row r="32" spans="1:12" ht="18" customHeight="1" thickBot="1">
      <c r="A32" s="789"/>
      <c r="B32" s="103" t="s">
        <v>90</v>
      </c>
      <c r="C32" s="104" t="s">
        <v>114</v>
      </c>
      <c r="D32" s="791">
        <v>0</v>
      </c>
      <c r="E32" s="792"/>
      <c r="F32" s="331">
        <v>0</v>
      </c>
      <c r="G32" s="789"/>
      <c r="H32" s="103" t="s">
        <v>90</v>
      </c>
      <c r="I32" s="104" t="s">
        <v>114</v>
      </c>
      <c r="J32" s="791">
        <v>0</v>
      </c>
      <c r="K32" s="792"/>
      <c r="L32" s="331">
        <v>0</v>
      </c>
    </row>
    <row r="33" spans="1:12" s="95" customFormat="1" ht="18" customHeight="1" thickBot="1">
      <c r="A33" s="790"/>
      <c r="B33" s="105" t="s">
        <v>92</v>
      </c>
      <c r="C33" s="106" t="s">
        <v>115</v>
      </c>
      <c r="D33" s="793">
        <v>0</v>
      </c>
      <c r="E33" s="794"/>
      <c r="F33" s="332">
        <v>0</v>
      </c>
      <c r="G33" s="790"/>
      <c r="H33" s="105" t="s">
        <v>92</v>
      </c>
      <c r="I33" s="106" t="s">
        <v>115</v>
      </c>
      <c r="J33" s="793">
        <v>0</v>
      </c>
      <c r="K33" s="794"/>
      <c r="L33" s="332">
        <v>0</v>
      </c>
    </row>
    <row r="34" spans="1:12" s="95" customFormat="1" ht="18" customHeight="1" thickBot="1">
      <c r="A34" s="107"/>
      <c r="B34" s="777" t="s">
        <v>116</v>
      </c>
      <c r="C34" s="778"/>
      <c r="D34" s="779" t="s">
        <v>295</v>
      </c>
      <c r="E34" s="780"/>
      <c r="F34" s="530" t="s">
        <v>295</v>
      </c>
      <c r="G34" s="107"/>
      <c r="H34" s="777" t="s">
        <v>116</v>
      </c>
      <c r="I34" s="778"/>
      <c r="J34" s="779" t="s">
        <v>295</v>
      </c>
      <c r="K34" s="780"/>
      <c r="L34" s="530" t="s">
        <v>295</v>
      </c>
    </row>
    <row r="35" spans="1:12" s="95" customFormat="1" ht="18" customHeight="1" thickBot="1">
      <c r="A35" s="102">
        <v>1</v>
      </c>
      <c r="B35" s="781" t="s">
        <v>117</v>
      </c>
      <c r="C35" s="781"/>
      <c r="D35" s="782">
        <v>0</v>
      </c>
      <c r="E35" s="783"/>
      <c r="F35" s="332">
        <v>0</v>
      </c>
      <c r="G35" s="102">
        <v>1</v>
      </c>
      <c r="H35" s="781" t="s">
        <v>117</v>
      </c>
      <c r="I35" s="781"/>
      <c r="J35" s="782">
        <v>0</v>
      </c>
      <c r="K35" s="783"/>
      <c r="L35" s="332">
        <v>0</v>
      </c>
    </row>
    <row r="36" spans="1:12" s="95" customFormat="1" ht="18" customHeight="1" thickBot="1">
      <c r="A36" s="775"/>
      <c r="B36" s="93" t="s">
        <v>90</v>
      </c>
      <c r="C36" s="108" t="s">
        <v>118</v>
      </c>
      <c r="D36" s="773">
        <v>0</v>
      </c>
      <c r="E36" s="774"/>
      <c r="F36" s="332">
        <v>0</v>
      </c>
      <c r="G36" s="775"/>
      <c r="H36" s="93" t="s">
        <v>90</v>
      </c>
      <c r="I36" s="108" t="s">
        <v>118</v>
      </c>
      <c r="J36" s="773">
        <v>0</v>
      </c>
      <c r="K36" s="774"/>
      <c r="L36" s="332">
        <v>0</v>
      </c>
    </row>
    <row r="37" spans="1:12" s="95" customFormat="1" ht="18" customHeight="1" thickBot="1">
      <c r="A37" s="776"/>
      <c r="B37" s="93" t="s">
        <v>92</v>
      </c>
      <c r="C37" s="108" t="s">
        <v>119</v>
      </c>
      <c r="D37" s="773">
        <v>0</v>
      </c>
      <c r="E37" s="774"/>
      <c r="F37" s="332">
        <v>0</v>
      </c>
      <c r="G37" s="776"/>
      <c r="H37" s="93" t="s">
        <v>92</v>
      </c>
      <c r="I37" s="108" t="s">
        <v>119</v>
      </c>
      <c r="J37" s="773">
        <v>0</v>
      </c>
      <c r="K37" s="774"/>
      <c r="L37" s="332">
        <v>0</v>
      </c>
    </row>
    <row r="38" spans="1:12" s="95" customFormat="1" ht="18" customHeight="1" thickBot="1">
      <c r="A38" s="109" t="s">
        <v>92</v>
      </c>
      <c r="B38" s="772" t="s">
        <v>120</v>
      </c>
      <c r="C38" s="772"/>
      <c r="D38" s="773">
        <v>0</v>
      </c>
      <c r="E38" s="774"/>
      <c r="F38" s="332">
        <v>0</v>
      </c>
      <c r="G38" s="109" t="s">
        <v>92</v>
      </c>
      <c r="H38" s="772" t="s">
        <v>120</v>
      </c>
      <c r="I38" s="772"/>
      <c r="J38" s="773">
        <v>0</v>
      </c>
      <c r="K38" s="774"/>
      <c r="L38" s="332">
        <v>0</v>
      </c>
    </row>
    <row r="39" spans="1:12" s="95" customFormat="1" ht="18" customHeight="1" thickBot="1">
      <c r="A39" s="775"/>
      <c r="B39" s="93" t="s">
        <v>90</v>
      </c>
      <c r="C39" s="94" t="s">
        <v>121</v>
      </c>
      <c r="D39" s="773">
        <v>0</v>
      </c>
      <c r="E39" s="774"/>
      <c r="F39" s="332">
        <v>0</v>
      </c>
      <c r="G39" s="775"/>
      <c r="H39" s="93" t="s">
        <v>90</v>
      </c>
      <c r="I39" s="94" t="s">
        <v>121</v>
      </c>
      <c r="J39" s="773">
        <v>0</v>
      </c>
      <c r="K39" s="774"/>
      <c r="L39" s="332">
        <v>0</v>
      </c>
    </row>
    <row r="40" spans="1:12" s="95" customFormat="1" ht="18" customHeight="1" thickBot="1">
      <c r="A40" s="776"/>
      <c r="B40" s="93" t="s">
        <v>92</v>
      </c>
      <c r="C40" s="94" t="s">
        <v>122</v>
      </c>
      <c r="D40" s="773">
        <v>0</v>
      </c>
      <c r="E40" s="774"/>
      <c r="F40" s="332">
        <v>0</v>
      </c>
      <c r="G40" s="776"/>
      <c r="H40" s="93" t="s">
        <v>92</v>
      </c>
      <c r="I40" s="94" t="s">
        <v>122</v>
      </c>
      <c r="J40" s="773">
        <v>0</v>
      </c>
      <c r="K40" s="774"/>
      <c r="L40" s="332">
        <v>0</v>
      </c>
    </row>
    <row r="41" spans="1:12" s="95" customFormat="1" ht="18" customHeight="1" thickBot="1">
      <c r="A41" s="110"/>
      <c r="B41" s="111" t="s">
        <v>94</v>
      </c>
      <c r="C41" s="112" t="s">
        <v>123</v>
      </c>
      <c r="D41" s="773">
        <v>0</v>
      </c>
      <c r="E41" s="774"/>
      <c r="F41" s="332">
        <v>0</v>
      </c>
      <c r="G41" s="110"/>
      <c r="H41" s="111" t="s">
        <v>94</v>
      </c>
      <c r="I41" s="112" t="s">
        <v>123</v>
      </c>
      <c r="J41" s="773">
        <v>0</v>
      </c>
      <c r="K41" s="774"/>
      <c r="L41" s="332">
        <v>0</v>
      </c>
    </row>
    <row r="42" spans="1:12" s="95" customFormat="1" ht="18" customHeight="1" thickBot="1">
      <c r="A42" s="113"/>
      <c r="B42" s="762" t="s">
        <v>124</v>
      </c>
      <c r="C42" s="763"/>
      <c r="D42" s="764">
        <v>0</v>
      </c>
      <c r="E42" s="765"/>
      <c r="F42" s="333">
        <v>0</v>
      </c>
      <c r="G42" s="113"/>
      <c r="H42" s="762" t="s">
        <v>124</v>
      </c>
      <c r="I42" s="763"/>
      <c r="J42" s="764">
        <v>0</v>
      </c>
      <c r="K42" s="765"/>
      <c r="L42" s="333">
        <v>0</v>
      </c>
    </row>
    <row r="43" spans="1:12" s="95" customFormat="1" ht="21" customHeight="1" thickBot="1">
      <c r="A43" s="114"/>
      <c r="B43" s="766" t="s">
        <v>125</v>
      </c>
      <c r="C43" s="759"/>
      <c r="D43" s="767" t="s">
        <v>295</v>
      </c>
      <c r="E43" s="768"/>
      <c r="F43" s="531" t="s">
        <v>295</v>
      </c>
      <c r="G43" s="114"/>
      <c r="H43" s="766" t="s">
        <v>125</v>
      </c>
      <c r="I43" s="759"/>
      <c r="J43" s="767" t="s">
        <v>295</v>
      </c>
      <c r="K43" s="768"/>
      <c r="L43" s="531" t="s">
        <v>295</v>
      </c>
    </row>
    <row r="44" spans="1:12" ht="15.75" customHeight="1" thickBot="1">
      <c r="A44" s="115"/>
      <c r="B44" s="116"/>
      <c r="C44" s="769"/>
      <c r="D44" s="769"/>
      <c r="E44" s="769"/>
      <c r="F44" s="334">
        <v>0</v>
      </c>
      <c r="G44" s="115"/>
      <c r="H44" s="116"/>
      <c r="I44" s="769"/>
      <c r="J44" s="769"/>
      <c r="K44" s="769"/>
      <c r="L44" s="334">
        <v>0</v>
      </c>
    </row>
    <row r="45" spans="1:12" ht="15.75" customHeight="1" thickBot="1">
      <c r="A45" s="117" t="s">
        <v>90</v>
      </c>
      <c r="B45" s="770" t="s">
        <v>126</v>
      </c>
      <c r="C45" s="771"/>
      <c r="D45" s="756" t="s">
        <v>295</v>
      </c>
      <c r="E45" s="757"/>
      <c r="F45" s="532" t="s">
        <v>295</v>
      </c>
      <c r="G45" s="117" t="s">
        <v>90</v>
      </c>
      <c r="H45" s="770" t="s">
        <v>126</v>
      </c>
      <c r="I45" s="771"/>
      <c r="J45" s="756" t="s">
        <v>295</v>
      </c>
      <c r="K45" s="757"/>
      <c r="L45" s="532" t="s">
        <v>295</v>
      </c>
    </row>
    <row r="46" spans="1:12" ht="15.75" customHeight="1" thickBot="1">
      <c r="A46" s="118" t="s">
        <v>92</v>
      </c>
      <c r="B46" s="754" t="s">
        <v>127</v>
      </c>
      <c r="C46" s="755"/>
      <c r="D46" s="756"/>
      <c r="E46" s="757"/>
      <c r="F46" s="335">
        <v>0</v>
      </c>
      <c r="G46" s="118" t="s">
        <v>92</v>
      </c>
      <c r="H46" s="754" t="s">
        <v>127</v>
      </c>
      <c r="I46" s="755"/>
      <c r="J46" s="756"/>
      <c r="K46" s="757"/>
      <c r="L46" s="335">
        <v>0</v>
      </c>
    </row>
    <row r="47" spans="1:12" ht="21" customHeight="1" thickBot="1">
      <c r="A47" s="119"/>
      <c r="B47" s="758" t="s">
        <v>125</v>
      </c>
      <c r="C47" s="759"/>
      <c r="D47" s="760" t="s">
        <v>295</v>
      </c>
      <c r="E47" s="761"/>
      <c r="F47" s="531" t="s">
        <v>295</v>
      </c>
      <c r="G47" s="119"/>
      <c r="H47" s="758" t="s">
        <v>125</v>
      </c>
      <c r="I47" s="759"/>
      <c r="J47" s="760" t="s">
        <v>295</v>
      </c>
      <c r="K47" s="761"/>
      <c r="L47" s="531" t="s">
        <v>295</v>
      </c>
    </row>
    <row r="48" spans="7:12" ht="15.75" customHeight="1">
      <c r="G48" s="89"/>
      <c r="H48" s="89"/>
      <c r="K48" s="120"/>
      <c r="L48" s="120"/>
    </row>
  </sheetData>
  <sheetProtection/>
  <mergeCells count="145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5:E15"/>
    <mergeCell ref="D16:E16"/>
    <mergeCell ref="D17:E17"/>
    <mergeCell ref="D18:E18"/>
    <mergeCell ref="D11:E11"/>
    <mergeCell ref="D12:E12"/>
    <mergeCell ref="D13:E13"/>
    <mergeCell ref="D14:E14"/>
    <mergeCell ref="D19:E19"/>
    <mergeCell ref="D20:E20"/>
    <mergeCell ref="D21:E21"/>
    <mergeCell ref="D29:E29"/>
    <mergeCell ref="D22:E22"/>
    <mergeCell ref="D23:E23"/>
    <mergeCell ref="D24:E24"/>
    <mergeCell ref="D25:E25"/>
    <mergeCell ref="D30:E30"/>
    <mergeCell ref="D31:E31"/>
    <mergeCell ref="D32:E32"/>
    <mergeCell ref="D26:E26"/>
    <mergeCell ref="D27:E27"/>
    <mergeCell ref="D28:E28"/>
    <mergeCell ref="D39:E39"/>
    <mergeCell ref="D40:E40"/>
    <mergeCell ref="D33:E33"/>
    <mergeCell ref="D34:E34"/>
    <mergeCell ref="D35:E35"/>
    <mergeCell ref="D36:E36"/>
    <mergeCell ref="D37:E37"/>
    <mergeCell ref="D38:E38"/>
    <mergeCell ref="D46:E46"/>
    <mergeCell ref="D47:E47"/>
    <mergeCell ref="D41:E41"/>
    <mergeCell ref="D42:E42"/>
    <mergeCell ref="D43:E43"/>
    <mergeCell ref="D45:E45"/>
    <mergeCell ref="G6:I8"/>
    <mergeCell ref="J6:L6"/>
    <mergeCell ref="J7:K7"/>
    <mergeCell ref="J8:K8"/>
    <mergeCell ref="G9:I9"/>
    <mergeCell ref="J9:K9"/>
    <mergeCell ref="G10:G15"/>
    <mergeCell ref="H10:I10"/>
    <mergeCell ref="J10:K10"/>
    <mergeCell ref="J11:K11"/>
    <mergeCell ref="J12:K12"/>
    <mergeCell ref="J13:K13"/>
    <mergeCell ref="J14:K14"/>
    <mergeCell ref="J15:K15"/>
    <mergeCell ref="H16:I16"/>
    <mergeCell ref="J16:K16"/>
    <mergeCell ref="H17:I17"/>
    <mergeCell ref="J17:K17"/>
    <mergeCell ref="G18:I18"/>
    <mergeCell ref="J18:K18"/>
    <mergeCell ref="H19:I19"/>
    <mergeCell ref="J19:K19"/>
    <mergeCell ref="H20:I20"/>
    <mergeCell ref="J20:K20"/>
    <mergeCell ref="H21:I21"/>
    <mergeCell ref="J21:K21"/>
    <mergeCell ref="G22:I22"/>
    <mergeCell ref="J22:K22"/>
    <mergeCell ref="G23:G25"/>
    <mergeCell ref="H23:I23"/>
    <mergeCell ref="J23:K23"/>
    <mergeCell ref="J24:K24"/>
    <mergeCell ref="J25:K25"/>
    <mergeCell ref="G26:G28"/>
    <mergeCell ref="H26:I26"/>
    <mergeCell ref="J26:K26"/>
    <mergeCell ref="J27:K27"/>
    <mergeCell ref="J28:K28"/>
    <mergeCell ref="G29:I29"/>
    <mergeCell ref="J29:K29"/>
    <mergeCell ref="H30:I30"/>
    <mergeCell ref="J30:K30"/>
    <mergeCell ref="G31:G33"/>
    <mergeCell ref="H31:I31"/>
    <mergeCell ref="J31:K31"/>
    <mergeCell ref="J32:K32"/>
    <mergeCell ref="J33:K33"/>
    <mergeCell ref="H34:I34"/>
    <mergeCell ref="J34:K34"/>
    <mergeCell ref="H35:I35"/>
    <mergeCell ref="J35:K35"/>
    <mergeCell ref="G36:G37"/>
    <mergeCell ref="J36:K36"/>
    <mergeCell ref="J37:K37"/>
    <mergeCell ref="J45:K45"/>
    <mergeCell ref="H38:I38"/>
    <mergeCell ref="J38:K38"/>
    <mergeCell ref="G39:G40"/>
    <mergeCell ref="J39:K39"/>
    <mergeCell ref="J40:K40"/>
    <mergeCell ref="J41:K41"/>
    <mergeCell ref="H46:I46"/>
    <mergeCell ref="J46:K46"/>
    <mergeCell ref="H47:I47"/>
    <mergeCell ref="J47:K47"/>
    <mergeCell ref="H42:I42"/>
    <mergeCell ref="J42:K42"/>
    <mergeCell ref="H43:I43"/>
    <mergeCell ref="J43:K43"/>
    <mergeCell ref="I44:K44"/>
    <mergeCell ref="H45:I45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SheetLayoutView="100" workbookViewId="0" topLeftCell="A1">
      <selection activeCell="A1" sqref="A1:F1"/>
    </sheetView>
  </sheetViews>
  <sheetFormatPr defaultColWidth="9.140625" defaultRowHeight="15.75" customHeight="1"/>
  <cols>
    <col min="1" max="2" width="3.7109375" style="126" customWidth="1"/>
    <col min="3" max="3" width="39.57421875" style="122" customWidth="1"/>
    <col min="4" max="4" width="11.421875" style="122" customWidth="1"/>
    <col min="5" max="6" width="11.00390625" style="124" customWidth="1"/>
    <col min="7" max="7" width="11.421875" style="336" customWidth="1"/>
    <col min="8" max="10" width="9.140625" style="122" hidden="1" customWidth="1"/>
    <col min="11" max="13" width="9.140625" style="122" customWidth="1"/>
    <col min="14" max="14" width="10.421875" style="122" customWidth="1"/>
    <col min="15" max="16384" width="9.140625" style="122" customWidth="1"/>
  </cols>
  <sheetData>
    <row r="1" spans="1:7" ht="38.25" customHeight="1">
      <c r="A1" s="653" t="s">
        <v>461</v>
      </c>
      <c r="B1" s="834"/>
      <c r="C1" s="834"/>
      <c r="D1" s="834"/>
      <c r="E1" s="834"/>
      <c r="F1" s="834"/>
      <c r="G1" s="342"/>
    </row>
    <row r="2" spans="1:7" ht="38.25" customHeight="1">
      <c r="A2" s="121"/>
      <c r="B2" s="121"/>
      <c r="C2" s="869" t="s">
        <v>129</v>
      </c>
      <c r="D2" s="869"/>
      <c r="E2" s="869"/>
      <c r="F2" s="123"/>
      <c r="G2" s="125" t="s">
        <v>226</v>
      </c>
    </row>
    <row r="3" spans="5:7" ht="9" customHeight="1" thickBot="1">
      <c r="E3" s="127"/>
      <c r="F3" s="127"/>
      <c r="G3" s="342"/>
    </row>
    <row r="4" spans="1:14" ht="21" customHeight="1" thickBot="1">
      <c r="A4" s="876" t="s">
        <v>130</v>
      </c>
      <c r="B4" s="877"/>
      <c r="C4" s="878"/>
      <c r="D4" s="885" t="s">
        <v>284</v>
      </c>
      <c r="E4" s="886"/>
      <c r="F4" s="886"/>
      <c r="G4" s="887"/>
      <c r="H4" s="921" t="s">
        <v>130</v>
      </c>
      <c r="I4" s="922"/>
      <c r="J4" s="923"/>
      <c r="K4" s="885" t="s">
        <v>359</v>
      </c>
      <c r="L4" s="886"/>
      <c r="M4" s="886"/>
      <c r="N4" s="887"/>
    </row>
    <row r="5" spans="1:14" ht="39.75" customHeight="1">
      <c r="A5" s="879"/>
      <c r="B5" s="880"/>
      <c r="C5" s="881"/>
      <c r="D5" s="873" t="s">
        <v>131</v>
      </c>
      <c r="E5" s="874"/>
      <c r="F5" s="875"/>
      <c r="G5" s="888" t="s">
        <v>128</v>
      </c>
      <c r="H5" s="924"/>
      <c r="I5" s="925"/>
      <c r="J5" s="926"/>
      <c r="K5" s="930" t="s">
        <v>131</v>
      </c>
      <c r="L5" s="931"/>
      <c r="M5" s="932"/>
      <c r="N5" s="933" t="s">
        <v>128</v>
      </c>
    </row>
    <row r="6" spans="1:14" ht="30" customHeight="1" thickBot="1">
      <c r="A6" s="882"/>
      <c r="B6" s="883"/>
      <c r="C6" s="884"/>
      <c r="D6" s="870" t="s">
        <v>132</v>
      </c>
      <c r="E6" s="871"/>
      <c r="F6" s="872"/>
      <c r="G6" s="889"/>
      <c r="H6" s="927"/>
      <c r="I6" s="928"/>
      <c r="J6" s="929"/>
      <c r="K6" s="870" t="s">
        <v>132</v>
      </c>
      <c r="L6" s="871"/>
      <c r="M6" s="934"/>
      <c r="N6" s="889"/>
    </row>
    <row r="7" spans="1:14" ht="15.75" customHeight="1" thickBot="1">
      <c r="A7" s="890" t="s">
        <v>89</v>
      </c>
      <c r="B7" s="891"/>
      <c r="C7" s="891"/>
      <c r="D7" s="901" t="s">
        <v>283</v>
      </c>
      <c r="E7" s="902"/>
      <c r="F7" s="903"/>
      <c r="G7" s="501" t="s">
        <v>283</v>
      </c>
      <c r="H7" s="910" t="s">
        <v>89</v>
      </c>
      <c r="I7" s="911"/>
      <c r="J7" s="912"/>
      <c r="K7" s="901" t="s">
        <v>432</v>
      </c>
      <c r="L7" s="902"/>
      <c r="M7" s="935"/>
      <c r="N7" s="501" t="s">
        <v>432</v>
      </c>
    </row>
    <row r="8" spans="1:14" ht="15.75" customHeight="1" thickBot="1">
      <c r="A8" s="892" t="s">
        <v>90</v>
      </c>
      <c r="B8" s="918" t="s">
        <v>89</v>
      </c>
      <c r="C8" s="918"/>
      <c r="D8" s="835" t="s">
        <v>283</v>
      </c>
      <c r="E8" s="836"/>
      <c r="F8" s="837"/>
      <c r="G8" s="501" t="s">
        <v>283</v>
      </c>
      <c r="H8" s="904" t="s">
        <v>90</v>
      </c>
      <c r="I8" s="914" t="s">
        <v>89</v>
      </c>
      <c r="J8" s="915"/>
      <c r="K8" s="835" t="s">
        <v>432</v>
      </c>
      <c r="L8" s="836"/>
      <c r="M8" s="937"/>
      <c r="N8" s="501" t="s">
        <v>432</v>
      </c>
    </row>
    <row r="9" spans="1:14" ht="15.75" customHeight="1" thickBot="1">
      <c r="A9" s="892"/>
      <c r="B9" s="129" t="s">
        <v>90</v>
      </c>
      <c r="C9" s="130" t="s">
        <v>91</v>
      </c>
      <c r="D9" s="838" t="s">
        <v>341</v>
      </c>
      <c r="E9" s="839"/>
      <c r="F9" s="840"/>
      <c r="G9" s="501" t="s">
        <v>341</v>
      </c>
      <c r="H9" s="905"/>
      <c r="I9" s="129" t="s">
        <v>90</v>
      </c>
      <c r="J9" s="130" t="s">
        <v>91</v>
      </c>
      <c r="K9" s="838" t="s">
        <v>430</v>
      </c>
      <c r="L9" s="839"/>
      <c r="M9" s="938"/>
      <c r="N9" s="501" t="s">
        <v>430</v>
      </c>
    </row>
    <row r="10" spans="1:14" ht="15.75" customHeight="1" thickBot="1">
      <c r="A10" s="892"/>
      <c r="B10" s="129" t="s">
        <v>92</v>
      </c>
      <c r="C10" s="130" t="s">
        <v>93</v>
      </c>
      <c r="D10" s="838" t="s">
        <v>360</v>
      </c>
      <c r="E10" s="839"/>
      <c r="F10" s="840"/>
      <c r="G10" s="501" t="s">
        <v>360</v>
      </c>
      <c r="H10" s="905"/>
      <c r="I10" s="129" t="s">
        <v>92</v>
      </c>
      <c r="J10" s="130" t="s">
        <v>93</v>
      </c>
      <c r="K10" s="838" t="s">
        <v>431</v>
      </c>
      <c r="L10" s="839"/>
      <c r="M10" s="938"/>
      <c r="N10" s="501" t="s">
        <v>431</v>
      </c>
    </row>
    <row r="11" spans="1:14" ht="15.75" customHeight="1" thickBot="1">
      <c r="A11" s="892"/>
      <c r="B11" s="129" t="s">
        <v>94</v>
      </c>
      <c r="C11" s="130" t="s">
        <v>95</v>
      </c>
      <c r="D11" s="838" t="s">
        <v>343</v>
      </c>
      <c r="E11" s="839"/>
      <c r="F11" s="840"/>
      <c r="G11" s="501" t="s">
        <v>343</v>
      </c>
      <c r="H11" s="905"/>
      <c r="I11" s="129" t="s">
        <v>94</v>
      </c>
      <c r="J11" s="130" t="s">
        <v>95</v>
      </c>
      <c r="K11" s="838" t="s">
        <v>344</v>
      </c>
      <c r="L11" s="839"/>
      <c r="M11" s="938"/>
      <c r="N11" s="501" t="s">
        <v>344</v>
      </c>
    </row>
    <row r="12" spans="1:14" ht="15.75" customHeight="1" thickBot="1">
      <c r="A12" s="892"/>
      <c r="B12" s="129" t="s">
        <v>96</v>
      </c>
      <c r="C12" s="130" t="s">
        <v>97</v>
      </c>
      <c r="D12" s="838">
        <v>0</v>
      </c>
      <c r="E12" s="839"/>
      <c r="F12" s="840"/>
      <c r="G12" s="338">
        <v>0</v>
      </c>
      <c r="H12" s="905"/>
      <c r="I12" s="129" t="s">
        <v>96</v>
      </c>
      <c r="J12" s="130" t="s">
        <v>97</v>
      </c>
      <c r="K12" s="838">
        <v>0</v>
      </c>
      <c r="L12" s="839"/>
      <c r="M12" s="938"/>
      <c r="N12" s="338">
        <v>0</v>
      </c>
    </row>
    <row r="13" spans="1:14" ht="15.75" customHeight="1" thickBot="1">
      <c r="A13" s="892"/>
      <c r="B13" s="129" t="s">
        <v>98</v>
      </c>
      <c r="C13" s="130" t="s">
        <v>99</v>
      </c>
      <c r="D13" s="838">
        <v>0</v>
      </c>
      <c r="E13" s="839"/>
      <c r="F13" s="840"/>
      <c r="G13" s="338">
        <v>0</v>
      </c>
      <c r="H13" s="936"/>
      <c r="I13" s="129" t="s">
        <v>98</v>
      </c>
      <c r="J13" s="130" t="s">
        <v>99</v>
      </c>
      <c r="K13" s="838">
        <v>0</v>
      </c>
      <c r="L13" s="839"/>
      <c r="M13" s="938"/>
      <c r="N13" s="338">
        <v>0</v>
      </c>
    </row>
    <row r="14" spans="1:14" s="131" customFormat="1" ht="15.75" customHeight="1" thickBot="1">
      <c r="A14" s="128" t="s">
        <v>92</v>
      </c>
      <c r="B14" s="862" t="s">
        <v>100</v>
      </c>
      <c r="C14" s="862"/>
      <c r="D14" s="841">
        <v>0</v>
      </c>
      <c r="E14" s="842"/>
      <c r="F14" s="843"/>
      <c r="G14" s="337">
        <v>0</v>
      </c>
      <c r="H14" s="128" t="s">
        <v>92</v>
      </c>
      <c r="I14" s="939" t="s">
        <v>100</v>
      </c>
      <c r="J14" s="940"/>
      <c r="K14" s="841">
        <v>0</v>
      </c>
      <c r="L14" s="842"/>
      <c r="M14" s="941"/>
      <c r="N14" s="337">
        <v>0</v>
      </c>
    </row>
    <row r="15" spans="1:14" s="131" customFormat="1" ht="15.75" customHeight="1" thickBot="1">
      <c r="A15" s="132" t="s">
        <v>94</v>
      </c>
      <c r="B15" s="917" t="s">
        <v>101</v>
      </c>
      <c r="C15" s="917"/>
      <c r="D15" s="835">
        <v>0</v>
      </c>
      <c r="E15" s="836"/>
      <c r="F15" s="837"/>
      <c r="G15" s="337">
        <v>0</v>
      </c>
      <c r="H15" s="132" t="s">
        <v>94</v>
      </c>
      <c r="I15" s="942" t="s">
        <v>101</v>
      </c>
      <c r="J15" s="943"/>
      <c r="K15" s="835">
        <v>0</v>
      </c>
      <c r="L15" s="836"/>
      <c r="M15" s="937"/>
      <c r="N15" s="337">
        <v>0</v>
      </c>
    </row>
    <row r="16" spans="1:14" s="131" customFormat="1" ht="15.75" customHeight="1" thickBot="1">
      <c r="A16" s="910" t="s">
        <v>102</v>
      </c>
      <c r="B16" s="911"/>
      <c r="C16" s="912"/>
      <c r="D16" s="895">
        <v>0</v>
      </c>
      <c r="E16" s="896"/>
      <c r="F16" s="897"/>
      <c r="G16" s="337">
        <v>0</v>
      </c>
      <c r="H16" s="910" t="s">
        <v>102</v>
      </c>
      <c r="I16" s="911"/>
      <c r="J16" s="912"/>
      <c r="K16" s="895">
        <v>0</v>
      </c>
      <c r="L16" s="896"/>
      <c r="M16" s="944"/>
      <c r="N16" s="337">
        <v>0</v>
      </c>
    </row>
    <row r="17" spans="1:14" ht="20.25" customHeight="1" thickBot="1">
      <c r="A17" s="133" t="s">
        <v>90</v>
      </c>
      <c r="B17" s="920" t="s">
        <v>103</v>
      </c>
      <c r="C17" s="920"/>
      <c r="D17" s="838">
        <v>0</v>
      </c>
      <c r="E17" s="839"/>
      <c r="F17" s="840"/>
      <c r="G17" s="338">
        <v>0</v>
      </c>
      <c r="H17" s="133" t="s">
        <v>90</v>
      </c>
      <c r="I17" s="893" t="s">
        <v>103</v>
      </c>
      <c r="J17" s="894"/>
      <c r="K17" s="838">
        <v>0</v>
      </c>
      <c r="L17" s="839"/>
      <c r="M17" s="938"/>
      <c r="N17" s="338">
        <v>0</v>
      </c>
    </row>
    <row r="18" spans="1:14" ht="15.75" customHeight="1" thickBot="1">
      <c r="A18" s="133" t="s">
        <v>92</v>
      </c>
      <c r="B18" s="893" t="s">
        <v>104</v>
      </c>
      <c r="C18" s="894"/>
      <c r="D18" s="838">
        <v>0</v>
      </c>
      <c r="E18" s="839"/>
      <c r="F18" s="840"/>
      <c r="G18" s="338">
        <v>0</v>
      </c>
      <c r="H18" s="133" t="s">
        <v>92</v>
      </c>
      <c r="I18" s="893" t="s">
        <v>104</v>
      </c>
      <c r="J18" s="894"/>
      <c r="K18" s="838">
        <v>0</v>
      </c>
      <c r="L18" s="839"/>
      <c r="M18" s="938"/>
      <c r="N18" s="338">
        <v>0</v>
      </c>
    </row>
    <row r="19" spans="1:14" ht="15.75" customHeight="1" thickBot="1">
      <c r="A19" s="134" t="s">
        <v>94</v>
      </c>
      <c r="B19" s="854" t="s">
        <v>105</v>
      </c>
      <c r="C19" s="854"/>
      <c r="D19" s="838">
        <v>0</v>
      </c>
      <c r="E19" s="839"/>
      <c r="F19" s="840"/>
      <c r="G19" s="338">
        <v>0</v>
      </c>
      <c r="H19" s="134" t="s">
        <v>94</v>
      </c>
      <c r="I19" s="945" t="s">
        <v>105</v>
      </c>
      <c r="J19" s="946"/>
      <c r="K19" s="838">
        <v>0</v>
      </c>
      <c r="L19" s="839"/>
      <c r="M19" s="938"/>
      <c r="N19" s="338">
        <v>0</v>
      </c>
    </row>
    <row r="20" spans="1:14" ht="18" customHeight="1" thickBot="1">
      <c r="A20" s="890" t="s">
        <v>106</v>
      </c>
      <c r="B20" s="891"/>
      <c r="C20" s="891"/>
      <c r="D20" s="835">
        <v>0</v>
      </c>
      <c r="E20" s="836"/>
      <c r="F20" s="837"/>
      <c r="G20" s="338">
        <v>0</v>
      </c>
      <c r="H20" s="910" t="s">
        <v>106</v>
      </c>
      <c r="I20" s="911"/>
      <c r="J20" s="912"/>
      <c r="K20" s="835">
        <v>0</v>
      </c>
      <c r="L20" s="836"/>
      <c r="M20" s="937"/>
      <c r="N20" s="338">
        <v>0</v>
      </c>
    </row>
    <row r="21" spans="1:14" s="131" customFormat="1" ht="18" customHeight="1" thickBot="1">
      <c r="A21" s="892" t="s">
        <v>90</v>
      </c>
      <c r="B21" s="918" t="s">
        <v>107</v>
      </c>
      <c r="C21" s="919"/>
      <c r="D21" s="898">
        <v>0</v>
      </c>
      <c r="E21" s="899"/>
      <c r="F21" s="900"/>
      <c r="G21" s="337">
        <v>0</v>
      </c>
      <c r="H21" s="904" t="s">
        <v>90</v>
      </c>
      <c r="I21" s="914" t="s">
        <v>107</v>
      </c>
      <c r="J21" s="915"/>
      <c r="K21" s="898">
        <v>0</v>
      </c>
      <c r="L21" s="899"/>
      <c r="M21" s="947"/>
      <c r="N21" s="337">
        <v>0</v>
      </c>
    </row>
    <row r="22" spans="1:14" ht="18" customHeight="1" thickBot="1">
      <c r="A22" s="892"/>
      <c r="B22" s="129" t="s">
        <v>90</v>
      </c>
      <c r="C22" s="135" t="s">
        <v>108</v>
      </c>
      <c r="D22" s="844">
        <v>0</v>
      </c>
      <c r="E22" s="845"/>
      <c r="F22" s="846"/>
      <c r="G22" s="338">
        <v>0</v>
      </c>
      <c r="H22" s="905"/>
      <c r="I22" s="129" t="s">
        <v>90</v>
      </c>
      <c r="J22" s="135" t="s">
        <v>108</v>
      </c>
      <c r="K22" s="844">
        <v>0</v>
      </c>
      <c r="L22" s="845"/>
      <c r="M22" s="948"/>
      <c r="N22" s="338">
        <v>0</v>
      </c>
    </row>
    <row r="23" spans="1:14" ht="18" customHeight="1" thickBot="1">
      <c r="A23" s="892"/>
      <c r="B23" s="129" t="s">
        <v>92</v>
      </c>
      <c r="C23" s="135" t="s">
        <v>109</v>
      </c>
      <c r="D23" s="844">
        <v>0</v>
      </c>
      <c r="E23" s="845"/>
      <c r="F23" s="846"/>
      <c r="G23" s="338">
        <v>0</v>
      </c>
      <c r="H23" s="936"/>
      <c r="I23" s="129" t="s">
        <v>92</v>
      </c>
      <c r="J23" s="135" t="s">
        <v>109</v>
      </c>
      <c r="K23" s="844">
        <v>0</v>
      </c>
      <c r="L23" s="845"/>
      <c r="M23" s="948"/>
      <c r="N23" s="338">
        <v>0</v>
      </c>
    </row>
    <row r="24" spans="1:14" s="131" customFormat="1" ht="18" customHeight="1" thickBot="1">
      <c r="A24" s="892" t="s">
        <v>92</v>
      </c>
      <c r="B24" s="918" t="s">
        <v>110</v>
      </c>
      <c r="C24" s="919"/>
      <c r="D24" s="841">
        <v>0</v>
      </c>
      <c r="E24" s="842"/>
      <c r="F24" s="843"/>
      <c r="G24" s="337">
        <v>0</v>
      </c>
      <c r="H24" s="904" t="s">
        <v>92</v>
      </c>
      <c r="I24" s="914" t="s">
        <v>110</v>
      </c>
      <c r="J24" s="915"/>
      <c r="K24" s="841">
        <v>0</v>
      </c>
      <c r="L24" s="842"/>
      <c r="M24" s="941"/>
      <c r="N24" s="337">
        <v>0</v>
      </c>
    </row>
    <row r="25" spans="1:14" ht="15.75" customHeight="1" thickBot="1">
      <c r="A25" s="892"/>
      <c r="B25" s="129" t="s">
        <v>90</v>
      </c>
      <c r="C25" s="135" t="s">
        <v>108</v>
      </c>
      <c r="D25" s="838">
        <v>0</v>
      </c>
      <c r="E25" s="839"/>
      <c r="F25" s="840"/>
      <c r="G25" s="338">
        <v>0</v>
      </c>
      <c r="H25" s="905"/>
      <c r="I25" s="129" t="s">
        <v>90</v>
      </c>
      <c r="J25" s="135" t="s">
        <v>108</v>
      </c>
      <c r="K25" s="838">
        <v>0</v>
      </c>
      <c r="L25" s="839"/>
      <c r="M25" s="938"/>
      <c r="N25" s="338">
        <v>0</v>
      </c>
    </row>
    <row r="26" spans="1:14" ht="15.75" customHeight="1" thickBot="1">
      <c r="A26" s="913"/>
      <c r="B26" s="136" t="s">
        <v>92</v>
      </c>
      <c r="C26" s="137" t="s">
        <v>109</v>
      </c>
      <c r="D26" s="838">
        <v>0</v>
      </c>
      <c r="E26" s="839"/>
      <c r="F26" s="840"/>
      <c r="G26" s="338">
        <v>0</v>
      </c>
      <c r="H26" s="906"/>
      <c r="I26" s="136" t="s">
        <v>92</v>
      </c>
      <c r="J26" s="137" t="s">
        <v>109</v>
      </c>
      <c r="K26" s="838">
        <v>0</v>
      </c>
      <c r="L26" s="839"/>
      <c r="M26" s="938"/>
      <c r="N26" s="338">
        <v>0</v>
      </c>
    </row>
    <row r="27" spans="1:14" s="131" customFormat="1" ht="18" customHeight="1" thickBot="1">
      <c r="A27" s="910" t="s">
        <v>111</v>
      </c>
      <c r="B27" s="911"/>
      <c r="C27" s="912"/>
      <c r="D27" s="841">
        <v>0</v>
      </c>
      <c r="E27" s="842"/>
      <c r="F27" s="843"/>
      <c r="G27" s="337">
        <v>0</v>
      </c>
      <c r="H27" s="910" t="s">
        <v>111</v>
      </c>
      <c r="I27" s="911"/>
      <c r="J27" s="912"/>
      <c r="K27" s="841">
        <v>0</v>
      </c>
      <c r="L27" s="842"/>
      <c r="M27" s="941"/>
      <c r="N27" s="337">
        <v>0</v>
      </c>
    </row>
    <row r="28" spans="1:14" s="131" customFormat="1" ht="18" customHeight="1" thickBot="1">
      <c r="A28" s="138" t="s">
        <v>90</v>
      </c>
      <c r="B28" s="914" t="s">
        <v>112</v>
      </c>
      <c r="C28" s="915"/>
      <c r="D28" s="841">
        <v>0</v>
      </c>
      <c r="E28" s="842"/>
      <c r="F28" s="843"/>
      <c r="G28" s="337">
        <v>0</v>
      </c>
      <c r="H28" s="138" t="s">
        <v>90</v>
      </c>
      <c r="I28" s="914" t="s">
        <v>112</v>
      </c>
      <c r="J28" s="915"/>
      <c r="K28" s="841">
        <v>0</v>
      </c>
      <c r="L28" s="842"/>
      <c r="M28" s="941"/>
      <c r="N28" s="337">
        <v>0</v>
      </c>
    </row>
    <row r="29" spans="1:14" s="131" customFormat="1" ht="18" customHeight="1" thickBot="1">
      <c r="A29" s="904" t="s">
        <v>92</v>
      </c>
      <c r="B29" s="914" t="s">
        <v>113</v>
      </c>
      <c r="C29" s="915"/>
      <c r="D29" s="841">
        <v>0</v>
      </c>
      <c r="E29" s="842"/>
      <c r="F29" s="843"/>
      <c r="G29" s="337">
        <v>0</v>
      </c>
      <c r="H29" s="904" t="s">
        <v>92</v>
      </c>
      <c r="I29" s="914" t="s">
        <v>113</v>
      </c>
      <c r="J29" s="915"/>
      <c r="K29" s="841">
        <v>0</v>
      </c>
      <c r="L29" s="842"/>
      <c r="M29" s="941"/>
      <c r="N29" s="337">
        <v>0</v>
      </c>
    </row>
    <row r="30" spans="1:14" ht="18" customHeight="1" thickBot="1">
      <c r="A30" s="905"/>
      <c r="B30" s="139" t="s">
        <v>90</v>
      </c>
      <c r="C30" s="140" t="s">
        <v>114</v>
      </c>
      <c r="D30" s="838">
        <v>0</v>
      </c>
      <c r="E30" s="839"/>
      <c r="F30" s="840"/>
      <c r="G30" s="338">
        <v>0</v>
      </c>
      <c r="H30" s="905"/>
      <c r="I30" s="139" t="s">
        <v>90</v>
      </c>
      <c r="J30" s="140" t="s">
        <v>114</v>
      </c>
      <c r="K30" s="838">
        <v>0</v>
      </c>
      <c r="L30" s="839"/>
      <c r="M30" s="938"/>
      <c r="N30" s="338">
        <v>0</v>
      </c>
    </row>
    <row r="31" spans="1:14" s="131" customFormat="1" ht="18" customHeight="1" thickBot="1">
      <c r="A31" s="906"/>
      <c r="B31" s="141" t="s">
        <v>92</v>
      </c>
      <c r="C31" s="142" t="s">
        <v>115</v>
      </c>
      <c r="D31" s="838">
        <v>0</v>
      </c>
      <c r="E31" s="839"/>
      <c r="F31" s="840"/>
      <c r="G31" s="339">
        <v>0</v>
      </c>
      <c r="H31" s="906"/>
      <c r="I31" s="141" t="s">
        <v>92</v>
      </c>
      <c r="J31" s="142" t="s">
        <v>115</v>
      </c>
      <c r="K31" s="838">
        <v>0</v>
      </c>
      <c r="L31" s="839"/>
      <c r="M31" s="938"/>
      <c r="N31" s="339">
        <v>0</v>
      </c>
    </row>
    <row r="32" spans="1:14" s="131" customFormat="1" ht="18" customHeight="1" thickBot="1">
      <c r="A32" s="143"/>
      <c r="B32" s="916" t="s">
        <v>116</v>
      </c>
      <c r="C32" s="916"/>
      <c r="D32" s="866" t="s">
        <v>283</v>
      </c>
      <c r="E32" s="867"/>
      <c r="F32" s="868"/>
      <c r="G32" s="533" t="s">
        <v>283</v>
      </c>
      <c r="H32" s="143"/>
      <c r="I32" s="860" t="s">
        <v>116</v>
      </c>
      <c r="J32" s="861"/>
      <c r="K32" s="866" t="s">
        <v>432</v>
      </c>
      <c r="L32" s="867"/>
      <c r="M32" s="868"/>
      <c r="N32" s="533" t="s">
        <v>432</v>
      </c>
    </row>
    <row r="33" spans="1:14" s="131" customFormat="1" ht="18" customHeight="1" thickBot="1">
      <c r="A33" s="138">
        <v>1</v>
      </c>
      <c r="B33" s="909" t="s">
        <v>117</v>
      </c>
      <c r="C33" s="909"/>
      <c r="D33" s="835">
        <v>0</v>
      </c>
      <c r="E33" s="836"/>
      <c r="F33" s="837"/>
      <c r="G33" s="341">
        <v>0</v>
      </c>
      <c r="H33" s="138">
        <v>1</v>
      </c>
      <c r="I33" s="949" t="s">
        <v>117</v>
      </c>
      <c r="J33" s="950"/>
      <c r="K33" s="835">
        <v>0</v>
      </c>
      <c r="L33" s="836"/>
      <c r="M33" s="937"/>
      <c r="N33" s="341">
        <v>0</v>
      </c>
    </row>
    <row r="34" spans="1:14" s="131" customFormat="1" ht="18" customHeight="1" thickBot="1">
      <c r="A34" s="907"/>
      <c r="B34" s="129" t="s">
        <v>90</v>
      </c>
      <c r="C34" s="144" t="s">
        <v>118</v>
      </c>
      <c r="D34" s="835">
        <v>0</v>
      </c>
      <c r="E34" s="836"/>
      <c r="F34" s="837"/>
      <c r="G34" s="337">
        <v>0</v>
      </c>
      <c r="H34" s="907"/>
      <c r="I34" s="129" t="s">
        <v>90</v>
      </c>
      <c r="J34" s="144" t="s">
        <v>118</v>
      </c>
      <c r="K34" s="835">
        <v>0</v>
      </c>
      <c r="L34" s="836"/>
      <c r="M34" s="937"/>
      <c r="N34" s="337">
        <v>0</v>
      </c>
    </row>
    <row r="35" spans="1:14" s="131" customFormat="1" ht="18" customHeight="1" thickBot="1">
      <c r="A35" s="908"/>
      <c r="B35" s="129" t="s">
        <v>92</v>
      </c>
      <c r="C35" s="144" t="s">
        <v>119</v>
      </c>
      <c r="D35" s="835">
        <v>0</v>
      </c>
      <c r="E35" s="836"/>
      <c r="F35" s="837"/>
      <c r="G35" s="337">
        <v>0</v>
      </c>
      <c r="H35" s="908"/>
      <c r="I35" s="129" t="s">
        <v>92</v>
      </c>
      <c r="J35" s="144" t="s">
        <v>119</v>
      </c>
      <c r="K35" s="835">
        <v>0</v>
      </c>
      <c r="L35" s="836"/>
      <c r="M35" s="937"/>
      <c r="N35" s="337">
        <v>0</v>
      </c>
    </row>
    <row r="36" spans="1:14" s="131" customFormat="1" ht="18" customHeight="1" thickBot="1">
      <c r="A36" s="145" t="s">
        <v>92</v>
      </c>
      <c r="B36" s="862" t="s">
        <v>120</v>
      </c>
      <c r="C36" s="862"/>
      <c r="D36" s="835">
        <v>0</v>
      </c>
      <c r="E36" s="836"/>
      <c r="F36" s="837"/>
      <c r="G36" s="337">
        <v>0</v>
      </c>
      <c r="H36" s="145" t="s">
        <v>92</v>
      </c>
      <c r="I36" s="939" t="s">
        <v>120</v>
      </c>
      <c r="J36" s="940"/>
      <c r="K36" s="835">
        <v>0</v>
      </c>
      <c r="L36" s="836"/>
      <c r="M36" s="937"/>
      <c r="N36" s="337">
        <v>0</v>
      </c>
    </row>
    <row r="37" spans="1:14" s="131" customFormat="1" ht="18" customHeight="1" thickBot="1">
      <c r="A37" s="907"/>
      <c r="B37" s="129" t="s">
        <v>90</v>
      </c>
      <c r="C37" s="130" t="s">
        <v>121</v>
      </c>
      <c r="D37" s="835">
        <v>0</v>
      </c>
      <c r="E37" s="836"/>
      <c r="F37" s="837"/>
      <c r="G37" s="337">
        <v>0</v>
      </c>
      <c r="H37" s="907"/>
      <c r="I37" s="129" t="s">
        <v>90</v>
      </c>
      <c r="J37" s="130" t="s">
        <v>121</v>
      </c>
      <c r="K37" s="835">
        <v>0</v>
      </c>
      <c r="L37" s="836"/>
      <c r="M37" s="937"/>
      <c r="N37" s="337">
        <v>0</v>
      </c>
    </row>
    <row r="38" spans="1:14" s="131" customFormat="1" ht="18" customHeight="1" thickBot="1">
      <c r="A38" s="908"/>
      <c r="B38" s="129" t="s">
        <v>92</v>
      </c>
      <c r="C38" s="130" t="s">
        <v>122</v>
      </c>
      <c r="D38" s="835">
        <v>0</v>
      </c>
      <c r="E38" s="836"/>
      <c r="F38" s="837"/>
      <c r="G38" s="337">
        <v>0</v>
      </c>
      <c r="H38" s="908"/>
      <c r="I38" s="129" t="s">
        <v>92</v>
      </c>
      <c r="J38" s="130" t="s">
        <v>122</v>
      </c>
      <c r="K38" s="835">
        <v>0</v>
      </c>
      <c r="L38" s="836"/>
      <c r="M38" s="937"/>
      <c r="N38" s="337">
        <v>0</v>
      </c>
    </row>
    <row r="39" spans="1:14" s="131" customFormat="1" ht="18" customHeight="1" thickBot="1">
      <c r="A39" s="146"/>
      <c r="B39" s="147" t="s">
        <v>94</v>
      </c>
      <c r="C39" s="148" t="s">
        <v>123</v>
      </c>
      <c r="D39" s="835">
        <v>0</v>
      </c>
      <c r="E39" s="836"/>
      <c r="F39" s="837"/>
      <c r="G39" s="339">
        <v>0</v>
      </c>
      <c r="H39" s="146"/>
      <c r="I39" s="147" t="s">
        <v>94</v>
      </c>
      <c r="J39" s="148" t="s">
        <v>123</v>
      </c>
      <c r="K39" s="835">
        <v>0</v>
      </c>
      <c r="L39" s="836"/>
      <c r="M39" s="937"/>
      <c r="N39" s="339">
        <v>0</v>
      </c>
    </row>
    <row r="40" spans="1:14" s="131" customFormat="1" ht="18" customHeight="1" thickBot="1">
      <c r="A40" s="143"/>
      <c r="B40" s="860" t="s">
        <v>124</v>
      </c>
      <c r="C40" s="861"/>
      <c r="D40" s="863">
        <v>0</v>
      </c>
      <c r="E40" s="864"/>
      <c r="F40" s="865"/>
      <c r="G40" s="340">
        <v>0</v>
      </c>
      <c r="H40" s="143"/>
      <c r="I40" s="860" t="s">
        <v>124</v>
      </c>
      <c r="J40" s="861"/>
      <c r="K40" s="863">
        <v>0</v>
      </c>
      <c r="L40" s="864"/>
      <c r="M40" s="865"/>
      <c r="N40" s="340">
        <v>0</v>
      </c>
    </row>
    <row r="41" spans="1:14" s="131" customFormat="1" ht="21" customHeight="1" thickBot="1">
      <c r="A41" s="149"/>
      <c r="B41" s="856" t="s">
        <v>125</v>
      </c>
      <c r="C41" s="857"/>
      <c r="D41" s="849" t="s">
        <v>283</v>
      </c>
      <c r="E41" s="850"/>
      <c r="F41" s="851"/>
      <c r="G41" s="534" t="s">
        <v>283</v>
      </c>
      <c r="H41" s="149"/>
      <c r="I41" s="857" t="s">
        <v>125</v>
      </c>
      <c r="J41" s="951"/>
      <c r="K41" s="849" t="s">
        <v>432</v>
      </c>
      <c r="L41" s="850"/>
      <c r="M41" s="954"/>
      <c r="N41" s="534" t="s">
        <v>432</v>
      </c>
    </row>
    <row r="42" spans="1:14" ht="15.75" customHeight="1" thickBot="1">
      <c r="A42" s="150"/>
      <c r="B42" s="151"/>
      <c r="C42" s="853"/>
      <c r="D42" s="853"/>
      <c r="E42" s="853"/>
      <c r="F42" s="853"/>
      <c r="G42" s="337">
        <v>0</v>
      </c>
      <c r="H42" s="150"/>
      <c r="I42" s="151"/>
      <c r="J42" s="853"/>
      <c r="K42" s="853"/>
      <c r="L42" s="853"/>
      <c r="M42" s="955"/>
      <c r="N42" s="337">
        <v>0</v>
      </c>
    </row>
    <row r="43" spans="1:14" ht="15.75" customHeight="1" thickBot="1">
      <c r="A43" s="152" t="s">
        <v>90</v>
      </c>
      <c r="B43" s="858" t="s">
        <v>126</v>
      </c>
      <c r="C43" s="859"/>
      <c r="D43" s="852" t="s">
        <v>283</v>
      </c>
      <c r="E43" s="852"/>
      <c r="F43" s="838"/>
      <c r="G43" s="501" t="s">
        <v>283</v>
      </c>
      <c r="H43" s="152" t="s">
        <v>90</v>
      </c>
      <c r="I43" s="859"/>
      <c r="J43" s="956"/>
      <c r="K43" s="838" t="s">
        <v>432</v>
      </c>
      <c r="L43" s="839"/>
      <c r="M43" s="938"/>
      <c r="N43" s="501" t="s">
        <v>432</v>
      </c>
    </row>
    <row r="44" spans="1:14" ht="15.75" customHeight="1" thickBot="1">
      <c r="A44" s="153" t="s">
        <v>92</v>
      </c>
      <c r="B44" s="854" t="s">
        <v>127</v>
      </c>
      <c r="C44" s="855"/>
      <c r="D44" s="852">
        <v>0</v>
      </c>
      <c r="E44" s="852"/>
      <c r="F44" s="838"/>
      <c r="G44" s="339">
        <v>0</v>
      </c>
      <c r="H44" s="153" t="s">
        <v>92</v>
      </c>
      <c r="I44" s="945" t="s">
        <v>127</v>
      </c>
      <c r="J44" s="946"/>
      <c r="K44" s="838">
        <v>0</v>
      </c>
      <c r="L44" s="839"/>
      <c r="M44" s="938"/>
      <c r="N44" s="339">
        <v>0</v>
      </c>
    </row>
    <row r="45" spans="1:14" ht="21" customHeight="1" thickBot="1">
      <c r="A45" s="154"/>
      <c r="B45" s="856" t="s">
        <v>125</v>
      </c>
      <c r="C45" s="857"/>
      <c r="D45" s="847" t="s">
        <v>283</v>
      </c>
      <c r="E45" s="847"/>
      <c r="F45" s="848"/>
      <c r="G45" s="535" t="s">
        <v>283</v>
      </c>
      <c r="H45" s="154"/>
      <c r="I45" s="857" t="s">
        <v>125</v>
      </c>
      <c r="J45" s="951"/>
      <c r="K45" s="848" t="s">
        <v>439</v>
      </c>
      <c r="L45" s="952"/>
      <c r="M45" s="953"/>
      <c r="N45" s="535" t="s">
        <v>432</v>
      </c>
    </row>
    <row r="46" spans="7:14" ht="15.75" customHeight="1">
      <c r="G46" s="342"/>
      <c r="H46" s="126"/>
      <c r="I46" s="126"/>
      <c r="L46" s="124"/>
      <c r="M46" s="124"/>
      <c r="N46" s="342"/>
    </row>
    <row r="47" spans="7:14" ht="15.75" customHeight="1">
      <c r="G47" s="342"/>
      <c r="H47" s="126"/>
      <c r="I47" s="126"/>
      <c r="L47" s="124"/>
      <c r="M47" s="124"/>
      <c r="N47" s="342"/>
    </row>
    <row r="48" spans="7:14" ht="15.75" customHeight="1">
      <c r="G48" s="342"/>
      <c r="H48" s="126"/>
      <c r="I48" s="126"/>
      <c r="L48" s="124"/>
      <c r="M48" s="124"/>
      <c r="N48" s="342"/>
    </row>
    <row r="49" ht="15.75" customHeight="1">
      <c r="G49" s="342"/>
    </row>
    <row r="50" ht="15.75" customHeight="1">
      <c r="G50" s="342"/>
    </row>
    <row r="51" ht="15.75" customHeight="1">
      <c r="G51" s="342"/>
    </row>
    <row r="52" ht="15.75" customHeight="1">
      <c r="G52" s="342"/>
    </row>
    <row r="53" ht="15.75" customHeight="1">
      <c r="G53" s="342"/>
    </row>
    <row r="54" ht="15.75" customHeight="1">
      <c r="G54" s="342"/>
    </row>
    <row r="55" ht="15.75" customHeight="1">
      <c r="G55" s="342"/>
    </row>
    <row r="56" ht="15.75" customHeight="1">
      <c r="G56" s="342"/>
    </row>
    <row r="57" ht="15.75" customHeight="1">
      <c r="G57" s="342"/>
    </row>
    <row r="58" ht="15.75" customHeight="1">
      <c r="G58" s="342"/>
    </row>
    <row r="59" ht="15.75" customHeight="1">
      <c r="G59" s="342"/>
    </row>
    <row r="60" ht="15.75" customHeight="1">
      <c r="G60" s="342"/>
    </row>
    <row r="61" ht="15.75" customHeight="1">
      <c r="G61" s="342"/>
    </row>
    <row r="62" ht="15.75" customHeight="1">
      <c r="G62" s="342"/>
    </row>
    <row r="63" ht="15.75" customHeight="1">
      <c r="G63" s="342"/>
    </row>
    <row r="64" ht="15.75" customHeight="1">
      <c r="G64" s="342"/>
    </row>
    <row r="65" ht="15.75" customHeight="1">
      <c r="G65" s="342"/>
    </row>
    <row r="66" ht="15.75" customHeight="1">
      <c r="G66" s="342"/>
    </row>
    <row r="67" ht="15.75" customHeight="1">
      <c r="G67" s="342"/>
    </row>
    <row r="68" ht="15.75" customHeight="1">
      <c r="G68" s="342"/>
    </row>
  </sheetData>
  <sheetProtection/>
  <mergeCells count="146">
    <mergeCell ref="I44:J44"/>
    <mergeCell ref="K44:M44"/>
    <mergeCell ref="I45:J45"/>
    <mergeCell ref="K45:M45"/>
    <mergeCell ref="I40:J40"/>
    <mergeCell ref="K40:M40"/>
    <mergeCell ref="I41:J41"/>
    <mergeCell ref="K41:M41"/>
    <mergeCell ref="J42:M42"/>
    <mergeCell ref="I43:J43"/>
    <mergeCell ref="K43:M43"/>
    <mergeCell ref="I36:J36"/>
    <mergeCell ref="K36:M36"/>
    <mergeCell ref="H37:H38"/>
    <mergeCell ref="K37:M37"/>
    <mergeCell ref="K38:M38"/>
    <mergeCell ref="K39:M39"/>
    <mergeCell ref="I32:J32"/>
    <mergeCell ref="K32:M32"/>
    <mergeCell ref="I33:J33"/>
    <mergeCell ref="K33:M33"/>
    <mergeCell ref="H34:H35"/>
    <mergeCell ref="K34:M34"/>
    <mergeCell ref="K35:M35"/>
    <mergeCell ref="I28:J28"/>
    <mergeCell ref="K28:M28"/>
    <mergeCell ref="H29:H31"/>
    <mergeCell ref="I29:J29"/>
    <mergeCell ref="K29:M29"/>
    <mergeCell ref="K30:M30"/>
    <mergeCell ref="K31:M31"/>
    <mergeCell ref="H24:H26"/>
    <mergeCell ref="I24:J24"/>
    <mergeCell ref="K24:M24"/>
    <mergeCell ref="K25:M25"/>
    <mergeCell ref="K26:M26"/>
    <mergeCell ref="H27:J27"/>
    <mergeCell ref="K27:M27"/>
    <mergeCell ref="H20:J20"/>
    <mergeCell ref="K20:M20"/>
    <mergeCell ref="H21:H23"/>
    <mergeCell ref="I21:J21"/>
    <mergeCell ref="K21:M21"/>
    <mergeCell ref="K22:M22"/>
    <mergeCell ref="K23:M23"/>
    <mergeCell ref="I17:J17"/>
    <mergeCell ref="K17:M17"/>
    <mergeCell ref="I18:J18"/>
    <mergeCell ref="K18:M18"/>
    <mergeCell ref="I19:J19"/>
    <mergeCell ref="K19:M19"/>
    <mergeCell ref="I14:J14"/>
    <mergeCell ref="K14:M14"/>
    <mergeCell ref="I15:J15"/>
    <mergeCell ref="K15:M15"/>
    <mergeCell ref="H16:J16"/>
    <mergeCell ref="K16:M16"/>
    <mergeCell ref="H8:H13"/>
    <mergeCell ref="I8:J8"/>
    <mergeCell ref="K8:M8"/>
    <mergeCell ref="K9:M9"/>
    <mergeCell ref="K10:M10"/>
    <mergeCell ref="K11:M11"/>
    <mergeCell ref="K12:M12"/>
    <mergeCell ref="K13:M13"/>
    <mergeCell ref="H4:J6"/>
    <mergeCell ref="K4:N4"/>
    <mergeCell ref="K5:M5"/>
    <mergeCell ref="N5:N6"/>
    <mergeCell ref="K6:M6"/>
    <mergeCell ref="H7:J7"/>
    <mergeCell ref="K7:M7"/>
    <mergeCell ref="B14:C14"/>
    <mergeCell ref="B15:C15"/>
    <mergeCell ref="A16:C16"/>
    <mergeCell ref="B24:C24"/>
    <mergeCell ref="B21:C21"/>
    <mergeCell ref="A8:A13"/>
    <mergeCell ref="B8:C8"/>
    <mergeCell ref="B17:C17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D11:F11"/>
    <mergeCell ref="D12:F12"/>
    <mergeCell ref="D13:F13"/>
    <mergeCell ref="D14:F14"/>
    <mergeCell ref="D7:F7"/>
    <mergeCell ref="D8:F8"/>
    <mergeCell ref="D10:F10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D40:F40"/>
    <mergeCell ref="D32:F32"/>
    <mergeCell ref="C2:E2"/>
    <mergeCell ref="D6:F6"/>
    <mergeCell ref="D5:F5"/>
    <mergeCell ref="A4:C6"/>
    <mergeCell ref="D4:G4"/>
    <mergeCell ref="D9:F9"/>
    <mergeCell ref="G5:G6"/>
    <mergeCell ref="A7:C7"/>
    <mergeCell ref="B45:C45"/>
    <mergeCell ref="B43:C43"/>
    <mergeCell ref="D24:F24"/>
    <mergeCell ref="B40:C40"/>
    <mergeCell ref="B41:C41"/>
    <mergeCell ref="D28:F28"/>
    <mergeCell ref="D29:F29"/>
    <mergeCell ref="D30:F30"/>
    <mergeCell ref="D31:F31"/>
    <mergeCell ref="B36:C36"/>
    <mergeCell ref="D27:F27"/>
    <mergeCell ref="D20:F20"/>
    <mergeCell ref="D22:F22"/>
    <mergeCell ref="D23:F23"/>
    <mergeCell ref="D45:F45"/>
    <mergeCell ref="D41:F41"/>
    <mergeCell ref="D43:F43"/>
    <mergeCell ref="D44:F44"/>
    <mergeCell ref="C42:F42"/>
    <mergeCell ref="B44:C44"/>
    <mergeCell ref="D33:F33"/>
    <mergeCell ref="D34:F34"/>
    <mergeCell ref="D35:F35"/>
    <mergeCell ref="D36:F36"/>
    <mergeCell ref="A1:F1"/>
    <mergeCell ref="D39:F39"/>
    <mergeCell ref="D37:F37"/>
    <mergeCell ref="D38:F38"/>
    <mergeCell ref="D25:F25"/>
    <mergeCell ref="D26:F2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2.75"/>
  <cols>
    <col min="4" max="4" width="19.7109375" style="0" customWidth="1"/>
    <col min="7" max="7" width="13.00390625" style="0" customWidth="1"/>
    <col min="8" max="8" width="21.8515625" style="0" customWidth="1"/>
    <col min="9" max="9" width="4.421875" style="0" customWidth="1"/>
    <col min="10" max="10" width="6.57421875" style="0" customWidth="1"/>
    <col min="11" max="11" width="24.140625" style="0" customWidth="1"/>
    <col min="12" max="12" width="9.140625" style="0" hidden="1" customWidth="1"/>
    <col min="13" max="13" width="9.7109375" style="0" customWidth="1"/>
    <col min="14" max="14" width="18.57421875" style="0" customWidth="1"/>
    <col min="15" max="15" width="14.140625" style="0" customWidth="1"/>
    <col min="16" max="16" width="0.13671875" style="0" hidden="1" customWidth="1"/>
  </cols>
  <sheetData>
    <row r="1" spans="1:15" ht="96" customHeight="1">
      <c r="A1" s="612" t="s">
        <v>462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3" spans="1:15" ht="12.75">
      <c r="A3" s="614" t="s">
        <v>274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ht="13.5" thickBot="1"/>
    <row r="5" spans="1:19" ht="13.5" thickBot="1">
      <c r="A5" s="982" t="s">
        <v>133</v>
      </c>
      <c r="B5" s="983"/>
      <c r="C5" s="983"/>
      <c r="D5" s="983"/>
      <c r="E5" s="983"/>
      <c r="F5" s="983"/>
      <c r="G5" s="983"/>
      <c r="H5" s="983"/>
      <c r="I5" s="983"/>
      <c r="J5" s="984"/>
      <c r="K5" s="985" t="s">
        <v>134</v>
      </c>
      <c r="L5" s="986"/>
      <c r="M5" s="986"/>
      <c r="N5" s="986"/>
      <c r="O5" s="986"/>
      <c r="P5" s="986"/>
      <c r="Q5" s="986"/>
      <c r="R5" s="986"/>
      <c r="S5" s="987"/>
    </row>
    <row r="6" spans="1:19" ht="12.75">
      <c r="A6" s="957" t="s">
        <v>55</v>
      </c>
      <c r="B6" s="600"/>
      <c r="C6" s="600"/>
      <c r="D6" s="600"/>
      <c r="E6" s="600" t="s">
        <v>135</v>
      </c>
      <c r="F6" s="600"/>
      <c r="G6" s="960"/>
      <c r="H6" s="600" t="s">
        <v>336</v>
      </c>
      <c r="I6" s="600"/>
      <c r="J6" s="960"/>
      <c r="K6" s="566" t="s">
        <v>55</v>
      </c>
      <c r="L6" s="600"/>
      <c r="M6" s="564"/>
      <c r="N6" s="587" t="s">
        <v>135</v>
      </c>
      <c r="O6" s="588"/>
      <c r="P6" s="589"/>
      <c r="Q6" s="587" t="s">
        <v>336</v>
      </c>
      <c r="R6" s="588"/>
      <c r="S6" s="589"/>
    </row>
    <row r="7" spans="1:19" ht="13.5" thickBot="1">
      <c r="A7" s="958"/>
      <c r="B7" s="959"/>
      <c r="C7" s="959"/>
      <c r="D7" s="959"/>
      <c r="E7" s="959"/>
      <c r="F7" s="959"/>
      <c r="G7" s="961"/>
      <c r="H7" s="959"/>
      <c r="I7" s="959"/>
      <c r="J7" s="961"/>
      <c r="K7" s="962"/>
      <c r="L7" s="959"/>
      <c r="M7" s="963"/>
      <c r="N7" s="958"/>
      <c r="O7" s="959"/>
      <c r="P7" s="961"/>
      <c r="Q7" s="958"/>
      <c r="R7" s="959"/>
      <c r="S7" s="961"/>
    </row>
    <row r="8" spans="1:19" ht="13.5" thickBot="1">
      <c r="A8" s="964" t="s">
        <v>136</v>
      </c>
      <c r="B8" s="596"/>
      <c r="C8" s="596"/>
      <c r="D8" s="596"/>
      <c r="E8" s="966" t="s">
        <v>266</v>
      </c>
      <c r="F8" s="596"/>
      <c r="G8" s="967"/>
      <c r="H8" s="966" t="s">
        <v>394</v>
      </c>
      <c r="I8" s="596"/>
      <c r="J8" s="967"/>
      <c r="K8" s="578" t="s">
        <v>91</v>
      </c>
      <c r="L8" s="596"/>
      <c r="M8" s="577"/>
      <c r="N8" s="973" t="s">
        <v>355</v>
      </c>
      <c r="O8" s="974"/>
      <c r="P8" s="975"/>
      <c r="Q8" s="973" t="s">
        <v>437</v>
      </c>
      <c r="R8" s="974"/>
      <c r="S8" s="975"/>
    </row>
    <row r="9" spans="1:19" ht="12.75">
      <c r="A9" s="557" t="s">
        <v>137</v>
      </c>
      <c r="B9" s="556"/>
      <c r="C9" s="556"/>
      <c r="D9" s="556"/>
      <c r="E9" s="560" t="s">
        <v>265</v>
      </c>
      <c r="F9" s="556"/>
      <c r="G9" s="558"/>
      <c r="H9" s="560" t="s">
        <v>395</v>
      </c>
      <c r="I9" s="556"/>
      <c r="J9" s="558"/>
      <c r="K9" s="547" t="s">
        <v>138</v>
      </c>
      <c r="L9" s="556"/>
      <c r="M9" s="546"/>
      <c r="N9" s="976" t="s">
        <v>356</v>
      </c>
      <c r="O9" s="596"/>
      <c r="P9" s="967"/>
      <c r="Q9" s="976" t="s">
        <v>441</v>
      </c>
      <c r="R9" s="596"/>
      <c r="S9" s="967"/>
    </row>
    <row r="10" spans="1:19" ht="12.75">
      <c r="A10" s="557" t="s">
        <v>139</v>
      </c>
      <c r="B10" s="556"/>
      <c r="C10" s="556"/>
      <c r="D10" s="556"/>
      <c r="E10" s="560" t="s">
        <v>301</v>
      </c>
      <c r="F10" s="556"/>
      <c r="G10" s="558"/>
      <c r="H10" s="560" t="s">
        <v>398</v>
      </c>
      <c r="I10" s="556"/>
      <c r="J10" s="558"/>
      <c r="K10" s="547" t="s">
        <v>95</v>
      </c>
      <c r="L10" s="556"/>
      <c r="M10" s="546"/>
      <c r="N10" s="559" t="s">
        <v>354</v>
      </c>
      <c r="O10" s="556"/>
      <c r="P10" s="558"/>
      <c r="Q10" s="559" t="s">
        <v>438</v>
      </c>
      <c r="R10" s="556"/>
      <c r="S10" s="558"/>
    </row>
    <row r="11" spans="1:19" ht="12.75">
      <c r="A11" s="543" t="s">
        <v>140</v>
      </c>
      <c r="B11" s="544"/>
      <c r="C11" s="544"/>
      <c r="D11" s="547"/>
      <c r="E11" s="546">
        <v>0</v>
      </c>
      <c r="F11" s="544"/>
      <c r="G11" s="545"/>
      <c r="H11" s="546">
        <v>0</v>
      </c>
      <c r="I11" s="544"/>
      <c r="J11" s="545"/>
      <c r="K11" s="547" t="s">
        <v>141</v>
      </c>
      <c r="L11" s="556"/>
      <c r="M11" s="546"/>
      <c r="N11" s="559" t="s">
        <v>327</v>
      </c>
      <c r="O11" s="556"/>
      <c r="P11" s="558"/>
      <c r="Q11" s="559" t="s">
        <v>415</v>
      </c>
      <c r="R11" s="556"/>
      <c r="S11" s="558"/>
    </row>
    <row r="12" spans="1:19" ht="12.75">
      <c r="A12" s="543" t="s">
        <v>352</v>
      </c>
      <c r="B12" s="544"/>
      <c r="C12" s="544"/>
      <c r="D12" s="547"/>
      <c r="E12" s="546">
        <v>0</v>
      </c>
      <c r="F12" s="544"/>
      <c r="G12" s="545"/>
      <c r="H12" s="543" t="s">
        <v>332</v>
      </c>
      <c r="I12" s="544"/>
      <c r="J12" s="545"/>
      <c r="K12" s="543"/>
      <c r="L12" s="544"/>
      <c r="M12" s="545"/>
      <c r="N12" s="549"/>
      <c r="O12" s="548"/>
      <c r="P12" s="489"/>
      <c r="Q12" s="549"/>
      <c r="R12" s="541"/>
      <c r="S12" s="542"/>
    </row>
    <row r="13" spans="1:19" ht="12.75">
      <c r="A13" s="557" t="s">
        <v>142</v>
      </c>
      <c r="B13" s="556"/>
      <c r="C13" s="556"/>
      <c r="D13" s="556"/>
      <c r="E13" s="560" t="s">
        <v>275</v>
      </c>
      <c r="F13" s="556"/>
      <c r="G13" s="558"/>
      <c r="H13" s="560" t="s">
        <v>399</v>
      </c>
      <c r="I13" s="556"/>
      <c r="J13" s="558"/>
      <c r="K13" s="547" t="s">
        <v>222</v>
      </c>
      <c r="L13" s="556"/>
      <c r="M13" s="546"/>
      <c r="N13" s="559" t="s">
        <v>353</v>
      </c>
      <c r="O13" s="556"/>
      <c r="P13" s="558"/>
      <c r="Q13" s="559" t="s">
        <v>353</v>
      </c>
      <c r="R13" s="556"/>
      <c r="S13" s="558"/>
    </row>
    <row r="14" spans="1:19" ht="13.5" customHeight="1">
      <c r="A14" s="557" t="s">
        <v>143</v>
      </c>
      <c r="B14" s="556"/>
      <c r="C14" s="556"/>
      <c r="D14" s="556"/>
      <c r="E14" s="560" t="s">
        <v>321</v>
      </c>
      <c r="F14" s="556"/>
      <c r="G14" s="558"/>
      <c r="H14" s="560" t="s">
        <v>371</v>
      </c>
      <c r="I14" s="556"/>
      <c r="J14" s="558"/>
      <c r="K14" s="544" t="s">
        <v>144</v>
      </c>
      <c r="L14" s="544"/>
      <c r="M14" s="544"/>
      <c r="N14" s="549" t="s">
        <v>276</v>
      </c>
      <c r="O14" s="544"/>
      <c r="P14" s="545"/>
      <c r="Q14" s="549" t="s">
        <v>276</v>
      </c>
      <c r="R14" s="544"/>
      <c r="S14" s="545"/>
    </row>
    <row r="15" spans="1:19" ht="13.5" customHeight="1">
      <c r="A15" s="543"/>
      <c r="B15" s="544"/>
      <c r="C15" s="544"/>
      <c r="D15" s="547"/>
      <c r="E15" s="546"/>
      <c r="F15" s="544"/>
      <c r="G15" s="545"/>
      <c r="H15" s="546"/>
      <c r="I15" s="544"/>
      <c r="J15" s="545"/>
      <c r="K15" s="544" t="s">
        <v>145</v>
      </c>
      <c r="L15" s="544"/>
      <c r="M15" s="544"/>
      <c r="N15" s="549" t="s">
        <v>254</v>
      </c>
      <c r="O15" s="544"/>
      <c r="P15" s="545"/>
      <c r="Q15" s="549" t="s">
        <v>254</v>
      </c>
      <c r="R15" s="544"/>
      <c r="S15" s="545"/>
    </row>
    <row r="16" spans="1:19" ht="13.5" customHeight="1">
      <c r="A16" s="543"/>
      <c r="B16" s="544"/>
      <c r="C16" s="544"/>
      <c r="D16" s="547"/>
      <c r="E16" s="546"/>
      <c r="F16" s="544"/>
      <c r="G16" s="545"/>
      <c r="H16" s="546"/>
      <c r="I16" s="544"/>
      <c r="J16" s="545"/>
      <c r="K16" s="549" t="s">
        <v>257</v>
      </c>
      <c r="L16" s="544"/>
      <c r="M16" s="544"/>
      <c r="N16" s="549" t="s">
        <v>277</v>
      </c>
      <c r="O16" s="541"/>
      <c r="P16" s="542"/>
      <c r="Q16" s="549" t="s">
        <v>277</v>
      </c>
      <c r="R16" s="541"/>
      <c r="S16" s="542"/>
    </row>
    <row r="17" spans="1:19" ht="13.5" customHeight="1">
      <c r="A17" s="965" t="s">
        <v>146</v>
      </c>
      <c r="B17" s="580"/>
      <c r="C17" s="580"/>
      <c r="D17" s="580"/>
      <c r="E17" s="561" t="s">
        <v>322</v>
      </c>
      <c r="F17" s="562"/>
      <c r="G17" s="971"/>
      <c r="H17" s="561" t="s">
        <v>440</v>
      </c>
      <c r="I17" s="562"/>
      <c r="J17" s="971"/>
      <c r="K17" s="552" t="s">
        <v>147</v>
      </c>
      <c r="L17" s="580"/>
      <c r="M17" s="550"/>
      <c r="N17" s="980" t="s">
        <v>303</v>
      </c>
      <c r="O17" s="562"/>
      <c r="P17" s="971"/>
      <c r="Q17" s="980" t="s">
        <v>442</v>
      </c>
      <c r="R17" s="562"/>
      <c r="S17" s="971"/>
    </row>
    <row r="18" spans="1:19" ht="12.75">
      <c r="A18" s="965"/>
      <c r="B18" s="580"/>
      <c r="C18" s="580"/>
      <c r="D18" s="580"/>
      <c r="E18" s="564"/>
      <c r="F18" s="565"/>
      <c r="G18" s="972"/>
      <c r="H18" s="564"/>
      <c r="I18" s="565"/>
      <c r="J18" s="972"/>
      <c r="K18" s="552"/>
      <c r="L18" s="580"/>
      <c r="M18" s="550"/>
      <c r="N18" s="981"/>
      <c r="O18" s="565"/>
      <c r="P18" s="972"/>
      <c r="Q18" s="981"/>
      <c r="R18" s="565"/>
      <c r="S18" s="972"/>
    </row>
    <row r="19" spans="1:19" ht="12.75">
      <c r="A19" s="557" t="s">
        <v>148</v>
      </c>
      <c r="B19" s="556"/>
      <c r="C19" s="556"/>
      <c r="D19" s="556"/>
      <c r="E19" s="556"/>
      <c r="F19" s="556"/>
      <c r="G19" s="558"/>
      <c r="H19" s="556"/>
      <c r="I19" s="556"/>
      <c r="J19" s="558"/>
      <c r="K19" s="547" t="s">
        <v>149</v>
      </c>
      <c r="L19" s="556"/>
      <c r="M19" s="546"/>
      <c r="N19" s="559" t="s">
        <v>278</v>
      </c>
      <c r="O19" s="556"/>
      <c r="P19" s="558"/>
      <c r="Q19" s="559" t="s">
        <v>416</v>
      </c>
      <c r="R19" s="556"/>
      <c r="S19" s="558"/>
    </row>
    <row r="20" spans="1:19" ht="12.75">
      <c r="A20" s="557" t="s">
        <v>150</v>
      </c>
      <c r="B20" s="556"/>
      <c r="C20" s="556"/>
      <c r="D20" s="556"/>
      <c r="E20" s="556"/>
      <c r="F20" s="556"/>
      <c r="G20" s="558"/>
      <c r="H20" s="556"/>
      <c r="I20" s="556"/>
      <c r="J20" s="558"/>
      <c r="K20" s="548" t="s">
        <v>357</v>
      </c>
      <c r="L20" s="556"/>
      <c r="M20" s="546"/>
      <c r="N20" s="559" t="s">
        <v>279</v>
      </c>
      <c r="O20" s="556"/>
      <c r="P20" s="558"/>
      <c r="Q20" s="559" t="s">
        <v>417</v>
      </c>
      <c r="R20" s="556"/>
      <c r="S20" s="558"/>
    </row>
    <row r="21" spans="1:19" ht="12.75">
      <c r="A21" s="557" t="s">
        <v>151</v>
      </c>
      <c r="B21" s="556"/>
      <c r="C21" s="556"/>
      <c r="D21" s="556"/>
      <c r="E21" s="556"/>
      <c r="F21" s="556"/>
      <c r="G21" s="558"/>
      <c r="H21" s="556"/>
      <c r="I21" s="556"/>
      <c r="J21" s="558"/>
      <c r="K21" s="552" t="s">
        <v>154</v>
      </c>
      <c r="L21" s="580"/>
      <c r="M21" s="550"/>
      <c r="N21" s="965" t="s">
        <v>310</v>
      </c>
      <c r="O21" s="580"/>
      <c r="P21" s="968"/>
      <c r="Q21" s="965" t="s">
        <v>418</v>
      </c>
      <c r="R21" s="580"/>
      <c r="S21" s="968"/>
    </row>
    <row r="22" spans="1:19" ht="12.75">
      <c r="A22" s="557" t="s">
        <v>152</v>
      </c>
      <c r="B22" s="556"/>
      <c r="C22" s="556"/>
      <c r="D22" s="556"/>
      <c r="E22" s="560" t="s">
        <v>323</v>
      </c>
      <c r="F22" s="556"/>
      <c r="G22" s="558"/>
      <c r="H22" s="560" t="s">
        <v>323</v>
      </c>
      <c r="I22" s="556"/>
      <c r="J22" s="558"/>
      <c r="K22" s="969"/>
      <c r="L22" s="615"/>
      <c r="M22" s="970"/>
      <c r="N22" s="557"/>
      <c r="O22" s="556"/>
      <c r="P22" s="558"/>
      <c r="Q22" s="557"/>
      <c r="R22" s="556"/>
      <c r="S22" s="558"/>
    </row>
    <row r="23" spans="1:19" ht="13.5" thickBot="1">
      <c r="A23" s="965" t="s">
        <v>153</v>
      </c>
      <c r="B23" s="580"/>
      <c r="C23" s="580"/>
      <c r="D23" s="580"/>
      <c r="E23" s="580"/>
      <c r="F23" s="580"/>
      <c r="G23" s="968"/>
      <c r="H23" s="580"/>
      <c r="I23" s="580"/>
      <c r="J23" s="968"/>
      <c r="K23" s="969"/>
      <c r="L23" s="615"/>
      <c r="M23" s="970"/>
      <c r="N23" s="958"/>
      <c r="O23" s="959"/>
      <c r="P23" s="961"/>
      <c r="Q23" s="958"/>
      <c r="R23" s="959"/>
      <c r="S23" s="961"/>
    </row>
    <row r="24" spans="1:19" ht="13.5" thickBot="1">
      <c r="A24" s="958" t="s">
        <v>66</v>
      </c>
      <c r="B24" s="959"/>
      <c r="C24" s="959"/>
      <c r="D24" s="959"/>
      <c r="E24" s="959" t="s">
        <v>302</v>
      </c>
      <c r="F24" s="959"/>
      <c r="G24" s="961"/>
      <c r="H24" s="959" t="s">
        <v>402</v>
      </c>
      <c r="I24" s="959"/>
      <c r="J24" s="961"/>
      <c r="K24" s="962" t="s">
        <v>66</v>
      </c>
      <c r="L24" s="959"/>
      <c r="M24" s="963"/>
      <c r="N24" s="977" t="s">
        <v>302</v>
      </c>
      <c r="O24" s="978"/>
      <c r="P24" s="979"/>
      <c r="Q24" s="977" t="s">
        <v>402</v>
      </c>
      <c r="R24" s="978"/>
      <c r="S24" s="979"/>
    </row>
    <row r="25" spans="1:15" ht="12.75">
      <c r="A25" s="613"/>
      <c r="B25" s="613"/>
      <c r="C25" s="613"/>
      <c r="D25" s="613"/>
      <c r="E25" s="613"/>
      <c r="F25" s="613"/>
      <c r="G25" s="613"/>
      <c r="H25" s="1"/>
      <c r="I25" s="1"/>
      <c r="J25" s="1"/>
      <c r="K25" s="613"/>
      <c r="L25" s="613"/>
      <c r="M25" s="613"/>
      <c r="N25" s="613"/>
      <c r="O25" s="613"/>
    </row>
    <row r="26" spans="1:15" ht="12.75">
      <c r="A26" s="613"/>
      <c r="B26" s="613"/>
      <c r="C26" s="613"/>
      <c r="D26" s="613"/>
      <c r="E26" s="613"/>
      <c r="F26" s="613"/>
      <c r="G26" s="613"/>
      <c r="H26" s="1"/>
      <c r="I26" s="1"/>
      <c r="J26" s="1"/>
      <c r="K26" s="613"/>
      <c r="L26" s="613"/>
      <c r="M26" s="613"/>
      <c r="N26" s="613"/>
      <c r="O26" s="613"/>
    </row>
  </sheetData>
  <sheetProtection/>
  <mergeCells count="114">
    <mergeCell ref="Q21:S21"/>
    <mergeCell ref="Q22:S22"/>
    <mergeCell ref="Q23:S23"/>
    <mergeCell ref="Q24:S24"/>
    <mergeCell ref="N16:P16"/>
    <mergeCell ref="A5:J5"/>
    <mergeCell ref="K5:S5"/>
    <mergeCell ref="A12:D12"/>
    <mergeCell ref="E12:G12"/>
    <mergeCell ref="H12:J12"/>
    <mergeCell ref="Q14:S14"/>
    <mergeCell ref="Q15:S15"/>
    <mergeCell ref="Q17:S18"/>
    <mergeCell ref="Q19:S19"/>
    <mergeCell ref="Q20:S20"/>
    <mergeCell ref="Q16:S16"/>
    <mergeCell ref="Q6:S7"/>
    <mergeCell ref="Q8:S8"/>
    <mergeCell ref="Q9:S9"/>
    <mergeCell ref="Q10:S10"/>
    <mergeCell ref="Q11:S11"/>
    <mergeCell ref="Q13:S13"/>
    <mergeCell ref="Q12:S12"/>
    <mergeCell ref="N22:P22"/>
    <mergeCell ref="N23:P23"/>
    <mergeCell ref="N24:P24"/>
    <mergeCell ref="K16:M16"/>
    <mergeCell ref="K12:M12"/>
    <mergeCell ref="N12:O12"/>
    <mergeCell ref="N14:P14"/>
    <mergeCell ref="N15:P15"/>
    <mergeCell ref="N17:P18"/>
    <mergeCell ref="N19:P19"/>
    <mergeCell ref="N21:P21"/>
    <mergeCell ref="N6:P7"/>
    <mergeCell ref="N8:P8"/>
    <mergeCell ref="N9:P9"/>
    <mergeCell ref="N10:P10"/>
    <mergeCell ref="N11:P11"/>
    <mergeCell ref="N13:P13"/>
    <mergeCell ref="H17:J18"/>
    <mergeCell ref="E17:G18"/>
    <mergeCell ref="K17:M18"/>
    <mergeCell ref="K26:M26"/>
    <mergeCell ref="N26:O26"/>
    <mergeCell ref="H24:J24"/>
    <mergeCell ref="K24:M24"/>
    <mergeCell ref="K25:M25"/>
    <mergeCell ref="N25:O25"/>
    <mergeCell ref="N20:P20"/>
    <mergeCell ref="K22:M22"/>
    <mergeCell ref="H23:J23"/>
    <mergeCell ref="K23:M23"/>
    <mergeCell ref="H20:J20"/>
    <mergeCell ref="K20:M20"/>
    <mergeCell ref="H21:J21"/>
    <mergeCell ref="K21:M21"/>
    <mergeCell ref="H22:J22"/>
    <mergeCell ref="E19:G19"/>
    <mergeCell ref="K10:M10"/>
    <mergeCell ref="H11:J11"/>
    <mergeCell ref="K11:M11"/>
    <mergeCell ref="K15:M15"/>
    <mergeCell ref="H19:J19"/>
    <mergeCell ref="K19:M19"/>
    <mergeCell ref="E15:G15"/>
    <mergeCell ref="E11:G11"/>
    <mergeCell ref="H14:J14"/>
    <mergeCell ref="E25:G25"/>
    <mergeCell ref="E26:G26"/>
    <mergeCell ref="H8:J8"/>
    <mergeCell ref="K8:M8"/>
    <mergeCell ref="H9:J9"/>
    <mergeCell ref="K9:M9"/>
    <mergeCell ref="H13:J13"/>
    <mergeCell ref="K13:M13"/>
    <mergeCell ref="K14:M14"/>
    <mergeCell ref="H10:J10"/>
    <mergeCell ref="E20:G20"/>
    <mergeCell ref="E21:G21"/>
    <mergeCell ref="E22:G22"/>
    <mergeCell ref="A24:D24"/>
    <mergeCell ref="A23:D23"/>
    <mergeCell ref="E23:G23"/>
    <mergeCell ref="E24:G24"/>
    <mergeCell ref="A25:D25"/>
    <mergeCell ref="A26:D26"/>
    <mergeCell ref="E8:G8"/>
    <mergeCell ref="E9:G9"/>
    <mergeCell ref="E10:G10"/>
    <mergeCell ref="E13:G13"/>
    <mergeCell ref="E14:G14"/>
    <mergeCell ref="A20:D20"/>
    <mergeCell ref="A21:D21"/>
    <mergeCell ref="A22:D22"/>
    <mergeCell ref="A19:D19"/>
    <mergeCell ref="A8:D8"/>
    <mergeCell ref="A9:D9"/>
    <mergeCell ref="A10:D10"/>
    <mergeCell ref="A13:D13"/>
    <mergeCell ref="A11:D11"/>
    <mergeCell ref="A15:D15"/>
    <mergeCell ref="A17:D18"/>
    <mergeCell ref="A16:D16"/>
    <mergeCell ref="H16:J16"/>
    <mergeCell ref="A1:O1"/>
    <mergeCell ref="A3:O3"/>
    <mergeCell ref="A6:D7"/>
    <mergeCell ref="E6:G7"/>
    <mergeCell ref="H6:J7"/>
    <mergeCell ref="K6:M7"/>
    <mergeCell ref="A14:D14"/>
    <mergeCell ref="E16:G16"/>
    <mergeCell ref="H15:J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SheetLayoutView="100" zoomScalePageLayoutView="0" workbookViewId="0" topLeftCell="A1">
      <selection activeCell="D1" sqref="D1:J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9" max="9" width="9.140625" style="0" customWidth="1"/>
    <col min="10" max="10" width="0.5625" style="0" hidden="1" customWidth="1"/>
    <col min="11" max="11" width="0.42578125" style="0" customWidth="1"/>
    <col min="12" max="12" width="10.140625" style="0" customWidth="1"/>
    <col min="13" max="13" width="0.85546875" style="0" customWidth="1"/>
  </cols>
  <sheetData>
    <row r="1" spans="4:10" ht="54.75" customHeight="1">
      <c r="D1" s="612" t="s">
        <v>463</v>
      </c>
      <c r="E1" s="614"/>
      <c r="F1" s="614"/>
      <c r="G1" s="614"/>
      <c r="H1" s="614"/>
      <c r="I1" s="614"/>
      <c r="J1" s="614"/>
    </row>
    <row r="3" spans="3:9" ht="15.75">
      <c r="C3" s="1024" t="s">
        <v>155</v>
      </c>
      <c r="D3" s="1024"/>
      <c r="E3" s="1024"/>
      <c r="F3" s="1024"/>
      <c r="G3" s="1024"/>
      <c r="H3" s="1024"/>
      <c r="I3" s="1024"/>
    </row>
    <row r="5" spans="1:10" ht="15.75">
      <c r="A5" s="1024" t="s">
        <v>363</v>
      </c>
      <c r="B5" s="1024"/>
      <c r="C5" s="1024"/>
      <c r="D5" s="1024"/>
      <c r="E5" s="1024"/>
      <c r="F5" s="1024"/>
      <c r="G5" s="1024"/>
      <c r="H5" s="1024"/>
      <c r="I5" s="1024"/>
      <c r="J5" s="1024"/>
    </row>
    <row r="6" spans="1:16" ht="12.75">
      <c r="A6" s="1025"/>
      <c r="B6" s="1025"/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</row>
    <row r="7" spans="1:16" ht="13.5" thickBot="1">
      <c r="A7" s="155"/>
      <c r="B7" s="1026"/>
      <c r="C7" s="1026"/>
      <c r="D7" s="155"/>
      <c r="E7" s="155"/>
      <c r="F7" s="155"/>
      <c r="G7" s="1026"/>
      <c r="H7" s="1026"/>
      <c r="I7" s="155"/>
      <c r="J7" s="328"/>
      <c r="K7" s="1006"/>
      <c r="L7" s="1006"/>
      <c r="M7" s="1006"/>
      <c r="N7" s="1006"/>
      <c r="O7" s="1006"/>
      <c r="P7" s="155"/>
    </row>
    <row r="8" spans="1:13" ht="13.5" thickBot="1">
      <c r="A8" s="982" t="s">
        <v>77</v>
      </c>
      <c r="B8" s="983"/>
      <c r="C8" s="983"/>
      <c r="D8" s="983"/>
      <c r="E8" s="983"/>
      <c r="F8" s="983"/>
      <c r="G8" s="984"/>
      <c r="H8" s="982" t="s">
        <v>135</v>
      </c>
      <c r="I8" s="983"/>
      <c r="J8" s="984"/>
      <c r="K8" s="982" t="s">
        <v>336</v>
      </c>
      <c r="L8" s="983"/>
      <c r="M8" s="984"/>
    </row>
    <row r="9" spans="1:13" ht="13.5" thickBot="1">
      <c r="A9" s="982" t="s">
        <v>78</v>
      </c>
      <c r="B9" s="984"/>
      <c r="C9" s="982" t="s">
        <v>79</v>
      </c>
      <c r="D9" s="983"/>
      <c r="E9" s="983"/>
      <c r="F9" s="983"/>
      <c r="G9" s="984"/>
      <c r="H9" s="982" t="s">
        <v>227</v>
      </c>
      <c r="I9" s="983"/>
      <c r="J9" s="984"/>
      <c r="K9" s="982" t="s">
        <v>227</v>
      </c>
      <c r="L9" s="983"/>
      <c r="M9" s="984"/>
    </row>
    <row r="10" spans="1:13" ht="12.75">
      <c r="A10" s="988">
        <v>107060</v>
      </c>
      <c r="B10" s="989"/>
      <c r="C10" s="1003" t="s">
        <v>282</v>
      </c>
      <c r="D10" s="1000"/>
      <c r="E10" s="1000"/>
      <c r="F10" s="1000"/>
      <c r="G10" s="998"/>
      <c r="H10" s="992" t="s">
        <v>238</v>
      </c>
      <c r="I10" s="993"/>
      <c r="J10" s="994"/>
      <c r="K10" s="992" t="s">
        <v>238</v>
      </c>
      <c r="L10" s="993"/>
      <c r="M10" s="994"/>
    </row>
    <row r="11" spans="1:13" ht="13.5" thickBot="1">
      <c r="A11" s="990"/>
      <c r="B11" s="991"/>
      <c r="C11" s="1004"/>
      <c r="D11" s="1005"/>
      <c r="E11" s="1005"/>
      <c r="F11" s="1005"/>
      <c r="G11" s="999"/>
      <c r="H11" s="995"/>
      <c r="I11" s="996"/>
      <c r="J11" s="997"/>
      <c r="K11" s="995"/>
      <c r="L11" s="996"/>
      <c r="M11" s="997"/>
    </row>
    <row r="12" spans="1:13" ht="12.75">
      <c r="A12" s="988">
        <v>107060</v>
      </c>
      <c r="B12" s="989"/>
      <c r="C12" s="1003" t="s">
        <v>80</v>
      </c>
      <c r="D12" s="1000"/>
      <c r="E12" s="1000"/>
      <c r="F12" s="1000"/>
      <c r="G12" s="998"/>
      <c r="H12" s="992" t="s">
        <v>325</v>
      </c>
      <c r="I12" s="993"/>
      <c r="J12" s="994"/>
      <c r="K12" s="992" t="s">
        <v>325</v>
      </c>
      <c r="L12" s="993"/>
      <c r="M12" s="994"/>
    </row>
    <row r="13" spans="1:13" ht="13.5" thickBot="1">
      <c r="A13" s="990"/>
      <c r="B13" s="991"/>
      <c r="C13" s="1004"/>
      <c r="D13" s="1005"/>
      <c r="E13" s="1005"/>
      <c r="F13" s="1005"/>
      <c r="G13" s="999"/>
      <c r="H13" s="995"/>
      <c r="I13" s="996"/>
      <c r="J13" s="997"/>
      <c r="K13" s="995"/>
      <c r="L13" s="996"/>
      <c r="M13" s="997"/>
    </row>
    <row r="14" spans="1:13" ht="12.75">
      <c r="A14" s="988">
        <v>103010</v>
      </c>
      <c r="B14" s="989"/>
      <c r="C14" s="1003" t="s">
        <v>81</v>
      </c>
      <c r="D14" s="1000"/>
      <c r="E14" s="1000"/>
      <c r="F14" s="1000"/>
      <c r="G14" s="998"/>
      <c r="H14" s="992" t="s">
        <v>239</v>
      </c>
      <c r="I14" s="993"/>
      <c r="J14" s="994"/>
      <c r="K14" s="992" t="s">
        <v>239</v>
      </c>
      <c r="L14" s="993"/>
      <c r="M14" s="994"/>
    </row>
    <row r="15" spans="1:13" ht="13.5" thickBot="1">
      <c r="A15" s="990"/>
      <c r="B15" s="991"/>
      <c r="C15" s="1004"/>
      <c r="D15" s="1005"/>
      <c r="E15" s="1005"/>
      <c r="F15" s="1005"/>
      <c r="G15" s="999"/>
      <c r="H15" s="995"/>
      <c r="I15" s="996"/>
      <c r="J15" s="997"/>
      <c r="K15" s="995"/>
      <c r="L15" s="996"/>
      <c r="M15" s="997"/>
    </row>
    <row r="16" spans="1:13" ht="12.75">
      <c r="A16" s="988">
        <v>104037</v>
      </c>
      <c r="B16" s="998"/>
      <c r="C16" s="988" t="s">
        <v>326</v>
      </c>
      <c r="D16" s="1000"/>
      <c r="E16" s="467"/>
      <c r="F16" s="467"/>
      <c r="G16" s="468"/>
      <c r="H16" s="992" t="s">
        <v>299</v>
      </c>
      <c r="I16" s="993"/>
      <c r="J16" s="469"/>
      <c r="K16" s="992" t="s">
        <v>299</v>
      </c>
      <c r="L16" s="993"/>
      <c r="M16" s="469"/>
    </row>
    <row r="17" spans="1:13" ht="13.5" thickBot="1">
      <c r="A17" s="990"/>
      <c r="B17" s="999"/>
      <c r="C17" s="1001"/>
      <c r="D17" s="1002"/>
      <c r="E17" s="467"/>
      <c r="F17" s="467"/>
      <c r="G17" s="468"/>
      <c r="H17" s="995"/>
      <c r="I17" s="996"/>
      <c r="J17" s="469"/>
      <c r="K17" s="995"/>
      <c r="L17" s="996"/>
      <c r="M17" s="469"/>
    </row>
    <row r="18" spans="1:13" ht="12.75" customHeight="1">
      <c r="A18" s="1017"/>
      <c r="B18" s="1018"/>
      <c r="C18" s="1019"/>
      <c r="D18" s="1019"/>
      <c r="E18" s="1019"/>
      <c r="F18" s="1019"/>
      <c r="G18" s="1020"/>
      <c r="H18" s="1011" t="s">
        <v>327</v>
      </c>
      <c r="I18" s="1012"/>
      <c r="J18" s="1013"/>
      <c r="K18" s="1011" t="s">
        <v>327</v>
      </c>
      <c r="L18" s="1012"/>
      <c r="M18" s="1013"/>
    </row>
    <row r="19" spans="1:13" ht="13.5" customHeight="1" thickBot="1">
      <c r="A19" s="1021" t="s">
        <v>351</v>
      </c>
      <c r="B19" s="1022"/>
      <c r="C19" s="1022"/>
      <c r="D19" s="1022"/>
      <c r="E19" s="1022"/>
      <c r="F19" s="1022"/>
      <c r="G19" s="1023"/>
      <c r="H19" s="1014"/>
      <c r="I19" s="1015"/>
      <c r="J19" s="1016"/>
      <c r="K19" s="1014"/>
      <c r="L19" s="1015"/>
      <c r="M19" s="1016"/>
    </row>
    <row r="22" ht="13.5" thickBot="1"/>
    <row r="23" spans="2:12" ht="13.5" thickBot="1">
      <c r="B23" t="s">
        <v>347</v>
      </c>
      <c r="H23" s="1009" t="s">
        <v>348</v>
      </c>
      <c r="I23" s="1010"/>
      <c r="K23" s="487" t="s">
        <v>349</v>
      </c>
      <c r="L23" s="488"/>
    </row>
    <row r="24" spans="2:12" ht="13.5" thickBot="1">
      <c r="B24" s="1009">
        <v>104051</v>
      </c>
      <c r="C24" s="1010"/>
      <c r="D24" s="486" t="s">
        <v>350</v>
      </c>
      <c r="H24" s="1009">
        <v>0</v>
      </c>
      <c r="I24" s="1010"/>
      <c r="K24" s="1007" t="s">
        <v>409</v>
      </c>
      <c r="L24" s="1008"/>
    </row>
    <row r="25" spans="2:12" ht="13.5" thickBot="1">
      <c r="B25" s="583" t="s">
        <v>351</v>
      </c>
      <c r="C25" s="583"/>
      <c r="D25" s="584"/>
      <c r="H25" s="1009" t="s">
        <v>327</v>
      </c>
      <c r="I25" s="1010"/>
      <c r="K25" s="1007" t="s">
        <v>415</v>
      </c>
      <c r="L25" s="1008"/>
    </row>
  </sheetData>
  <sheetProtection/>
  <mergeCells count="42">
    <mergeCell ref="N7:O7"/>
    <mergeCell ref="A8:G8"/>
    <mergeCell ref="H8:J8"/>
    <mergeCell ref="D1:J1"/>
    <mergeCell ref="C3:I3"/>
    <mergeCell ref="A5:J5"/>
    <mergeCell ref="A6:P6"/>
    <mergeCell ref="B7:C7"/>
    <mergeCell ref="K8:M8"/>
    <mergeCell ref="G7:H7"/>
    <mergeCell ref="A9:B9"/>
    <mergeCell ref="B25:D25"/>
    <mergeCell ref="A18:G18"/>
    <mergeCell ref="C12:G13"/>
    <mergeCell ref="H16:I17"/>
    <mergeCell ref="A19:G19"/>
    <mergeCell ref="H25:I25"/>
    <mergeCell ref="H24:I24"/>
    <mergeCell ref="H12:J13"/>
    <mergeCell ref="H18:J19"/>
    <mergeCell ref="K24:L24"/>
    <mergeCell ref="K25:L25"/>
    <mergeCell ref="H23:I23"/>
    <mergeCell ref="B24:C24"/>
    <mergeCell ref="K16:L17"/>
    <mergeCell ref="K18:M19"/>
    <mergeCell ref="C9:G9"/>
    <mergeCell ref="H9:J9"/>
    <mergeCell ref="C14:G15"/>
    <mergeCell ref="K14:M15"/>
    <mergeCell ref="K7:M7"/>
    <mergeCell ref="H14:J15"/>
    <mergeCell ref="A12:B13"/>
    <mergeCell ref="K12:M13"/>
    <mergeCell ref="A16:B17"/>
    <mergeCell ref="C16:D17"/>
    <mergeCell ref="K9:M9"/>
    <mergeCell ref="K10:M11"/>
    <mergeCell ref="A14:B15"/>
    <mergeCell ref="A10:B11"/>
    <mergeCell ref="C10:G11"/>
    <mergeCell ref="H10:J1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2018-12-06T12:40:31Z</cp:lastPrinted>
  <dcterms:created xsi:type="dcterms:W3CDTF">2015-08-26T06:24:02Z</dcterms:created>
  <dcterms:modified xsi:type="dcterms:W3CDTF">2018-12-06T12:41:16Z</dcterms:modified>
  <cp:category/>
  <cp:version/>
  <cp:contentType/>
  <cp:contentStatus/>
</cp:coreProperties>
</file>