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2" i="1"/>
</calcChain>
</file>

<file path=xl/sharedStrings.xml><?xml version="1.0" encoding="utf-8"?>
<sst xmlns="http://schemas.openxmlformats.org/spreadsheetml/2006/main" count="40" uniqueCount="40">
  <si>
    <t>7.1.melléklet az 5/2018. (V.25.) önkormányzati rendelethez</t>
  </si>
  <si>
    <t>Alapítványi és civilszervezeti támogatás (forint)</t>
  </si>
  <si>
    <t>Sorszám</t>
  </si>
  <si>
    <t>Megnevezés</t>
  </si>
  <si>
    <t>forint</t>
  </si>
  <si>
    <t>1.</t>
  </si>
  <si>
    <t>Kernstok Iskola Tanulóiért Alapítvány részére nyújtott támogatás tanulmányi versenyek jutalmazására</t>
  </si>
  <si>
    <t>2.</t>
  </si>
  <si>
    <t>Szalézí Rendház támogatása gyermek- és ifjúsági tábor szervezéséhez</t>
  </si>
  <si>
    <t>3.</t>
  </si>
  <si>
    <t>Életút Egyesület támogatása a sérült fiatalok részére szervezett programok finanszírrozásához</t>
  </si>
  <si>
    <t>4.</t>
  </si>
  <si>
    <t xml:space="preserve">Magyar Vöröskereszt támogatása </t>
  </si>
  <si>
    <t>5.</t>
  </si>
  <si>
    <t>Szent Cecília Karitász csoport támogatása, hittan tábor szervezéséhez támogatás nyújtása Szent Mihály Plébánia részére</t>
  </si>
  <si>
    <t>6.</t>
  </si>
  <si>
    <t>Magyar Rákellenes Liga támogatása életmódprogramok megszervezéséhez</t>
  </si>
  <si>
    <t>7.</t>
  </si>
  <si>
    <t>Német Nemzetiségi Önkormányzat támogatása Napsugár Óvodában a nemzetiségi hét megszervezéséhez</t>
  </si>
  <si>
    <t>8.</t>
  </si>
  <si>
    <t>Öregkő Lovasai Egyesület támogatása 2014. évi rendezvények lebonyolításához</t>
  </si>
  <si>
    <t>9.</t>
  </si>
  <si>
    <t>Komárom-Esztergom Megyei Népművészeti Egyesület részére nyújtott támogatás nyári kézműves programok megszervezéséhez</t>
  </si>
  <si>
    <t>10.</t>
  </si>
  <si>
    <t>Bóbita Óvodásokért Alapítvány támogatása Bóbita Hét megrendezéséhez</t>
  </si>
  <si>
    <t>11.</t>
  </si>
  <si>
    <t>Barátság Kör támogatása 2017. évi programok szervezéséhez, fellépőruha varratására</t>
  </si>
  <si>
    <t>12.</t>
  </si>
  <si>
    <t>Csiribiri Alapítvány támogatása „A gyermekek hónapja” című rendezvény megszervezéséhez</t>
  </si>
  <si>
    <t>13.</t>
  </si>
  <si>
    <t>Ady Endre Művelődési Központ és Könyvtár támogatása rajzszakkör szervezéséhez</t>
  </si>
  <si>
    <t>14.</t>
  </si>
  <si>
    <t>FutaNyerges Sportegyesület támogatása</t>
  </si>
  <si>
    <t>15.</t>
  </si>
  <si>
    <t>Jump Egyesület támogatása</t>
  </si>
  <si>
    <t>16.</t>
  </si>
  <si>
    <t>Magyar Szervátültetettek Szövetségének támogatása</t>
  </si>
  <si>
    <t>Négy Égtáj SE támogatása sporteszközök, szakfolyóiratok beszerzéséhez, egyesületi évfordulós program megszervezéséhez</t>
  </si>
  <si>
    <t>17.</t>
  </si>
  <si>
    <t>Alapítványi és civilszervezeti támogatás összesen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</si>
</sst>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2"/>
  <sheetViews>
    <sheetView tabSelected="1" workbookViewId="0">
      <selection activeCell="F10" sqref="F10"/>
    </sheetView>
  </sheetViews>
  <sheetFormatPr defaultRowHeight="15"/>
  <cols>
    <col min="1" max="1" width="9.140625" style="5"/>
    <col min="2" max="2" width="111.42578125" style="5" bestFit="1" customWidth="1"/>
    <col min="3" max="3" width="14.140625" style="5" customWidth="1"/>
  </cols>
  <sheetData>
    <row r="1" spans="1:3">
      <c r="A1" s="1" t="s">
        <v>0</v>
      </c>
      <c r="B1" s="2"/>
      <c r="C1" s="2"/>
    </row>
    <row r="2" spans="1:3" ht="15.75">
      <c r="A2" s="3" t="s">
        <v>1</v>
      </c>
      <c r="B2" s="4"/>
      <c r="C2" s="4"/>
    </row>
    <row r="4" spans="1:3">
      <c r="A4" s="6" t="s">
        <v>2</v>
      </c>
      <c r="B4" s="6" t="s">
        <v>3</v>
      </c>
      <c r="C4" s="6" t="s">
        <v>4</v>
      </c>
    </row>
    <row r="5" spans="1:3">
      <c r="A5" s="7" t="s">
        <v>5</v>
      </c>
      <c r="B5" s="7" t="s">
        <v>6</v>
      </c>
      <c r="C5" s="8">
        <v>420000</v>
      </c>
    </row>
    <row r="6" spans="1:3">
      <c r="A6" s="7" t="s">
        <v>7</v>
      </c>
      <c r="B6" s="7" t="s">
        <v>8</v>
      </c>
      <c r="C6" s="8">
        <v>290000</v>
      </c>
    </row>
    <row r="7" spans="1:3">
      <c r="A7" s="7" t="s">
        <v>9</v>
      </c>
      <c r="B7" s="7" t="s">
        <v>10</v>
      </c>
      <c r="C7" s="8">
        <v>150000</v>
      </c>
    </row>
    <row r="8" spans="1:3">
      <c r="A8" s="7" t="s">
        <v>11</v>
      </c>
      <c r="B8" s="7" t="s">
        <v>12</v>
      </c>
      <c r="C8" s="8">
        <v>280000</v>
      </c>
    </row>
    <row r="9" spans="1:3">
      <c r="A9" s="7" t="s">
        <v>13</v>
      </c>
      <c r="B9" s="7" t="s">
        <v>14</v>
      </c>
      <c r="C9" s="8">
        <v>400000</v>
      </c>
    </row>
    <row r="10" spans="1:3">
      <c r="A10" s="7" t="s">
        <v>15</v>
      </c>
      <c r="B10" s="7" t="s">
        <v>16</v>
      </c>
      <c r="C10" s="8">
        <v>140000</v>
      </c>
    </row>
    <row r="11" spans="1:3">
      <c r="A11" s="7" t="s">
        <v>17</v>
      </c>
      <c r="B11" s="7" t="s">
        <v>18</v>
      </c>
      <c r="C11" s="8">
        <v>160000</v>
      </c>
    </row>
    <row r="12" spans="1:3">
      <c r="A12" s="7" t="s">
        <v>19</v>
      </c>
      <c r="B12" s="7" t="s">
        <v>20</v>
      </c>
      <c r="C12" s="8">
        <v>100000</v>
      </c>
    </row>
    <row r="13" spans="1:3">
      <c r="A13" s="7" t="s">
        <v>21</v>
      </c>
      <c r="B13" s="7" t="s">
        <v>22</v>
      </c>
      <c r="C13" s="8">
        <v>200000</v>
      </c>
    </row>
    <row r="14" spans="1:3">
      <c r="A14" s="7" t="s">
        <v>23</v>
      </c>
      <c r="B14" s="7" t="s">
        <v>24</v>
      </c>
      <c r="C14" s="8">
        <v>160000</v>
      </c>
    </row>
    <row r="15" spans="1:3">
      <c r="A15" s="7" t="s">
        <v>25</v>
      </c>
      <c r="B15" s="7" t="s">
        <v>26</v>
      </c>
      <c r="C15" s="8">
        <v>240000</v>
      </c>
    </row>
    <row r="16" spans="1:3">
      <c r="A16" s="7" t="s">
        <v>27</v>
      </c>
      <c r="B16" s="7" t="s">
        <v>28</v>
      </c>
      <c r="C16" s="8">
        <v>160000</v>
      </c>
    </row>
    <row r="17" spans="1:3">
      <c r="A17" s="7" t="s">
        <v>29</v>
      </c>
      <c r="B17" s="7" t="s">
        <v>30</v>
      </c>
      <c r="C17" s="8">
        <v>100000</v>
      </c>
    </row>
    <row r="18" spans="1:3">
      <c r="A18" s="7" t="s">
        <v>31</v>
      </c>
      <c r="B18" s="7" t="s">
        <v>32</v>
      </c>
      <c r="C18" s="8">
        <v>200000</v>
      </c>
    </row>
    <row r="19" spans="1:3">
      <c r="A19" s="7" t="s">
        <v>33</v>
      </c>
      <c r="B19" s="7" t="s">
        <v>34</v>
      </c>
      <c r="C19" s="8">
        <v>100000</v>
      </c>
    </row>
    <row r="20" spans="1:3">
      <c r="A20" s="7" t="s">
        <v>35</v>
      </c>
      <c r="B20" s="7" t="s">
        <v>36</v>
      </c>
      <c r="C20" s="8">
        <v>100000</v>
      </c>
    </row>
    <row r="21" spans="1:3">
      <c r="A21" s="7"/>
      <c r="B21" s="7" t="s">
        <v>37</v>
      </c>
      <c r="C21" s="8">
        <v>200000</v>
      </c>
    </row>
    <row r="22" spans="1:3">
      <c r="A22" s="9" t="s">
        <v>38</v>
      </c>
      <c r="B22" s="9" t="s">
        <v>39</v>
      </c>
      <c r="C22" s="10">
        <f>SUM(C5:C21)</f>
        <v>3400000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2018-05-29T08:05:13Z</dcterms:created>
  <dcterms:modified xsi:type="dcterms:W3CDTF">2018-05-29T08:05:45Z</dcterms:modified>
</cp:coreProperties>
</file>