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<sst xmlns="http://schemas.openxmlformats.org/spreadsheetml/2006/main" count="65" uniqueCount="65">
  <si>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2/2015. (II.13)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</si>
  <si>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</si>
  <si>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</si>
  <si>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</si>
  <si>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</si>
  <si>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</si>
  <si>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</si>
  <si>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</si>
  <si>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</si>
  <si>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</si>
  <si>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</si>
  <si>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2015.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</si>
  <si>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</si>
  <si>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</si>
  <si>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</si>
  <si>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</si>
  <si>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</si>
  <si>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</si>
  <si>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</si>
  <si>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</si>
  <si>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</si>
  <si>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</si>
  <si>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</si>
  <si>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</si>
  <si>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</si>
  <si>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</si>
  <si>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</si>
  <si>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</si>
  <si>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</si>
  <si>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</si>
  <si>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</si>
  <si>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</si>
  <si>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</si>
  <si>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>Végkielégítés</t>
  </si>
  <si>
    <t>10.</t>
  </si>
  <si>
    <t>Továbbképzés, egyéb sajátos juttatások</t>
  </si>
  <si>
    <t>11.</t>
  </si>
  <si>
    <t>Közlekedési költségtérítés K1109</t>
  </si>
  <si>
    <t>12.</t>
  </si>
  <si>
    <t>Bankszámla hozzájárulás K1113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</si>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</sst>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9" fillId="0" borderId="27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21" fillId="0" borderId="31" xfId="0" applyFont="1" applyBorder="1" applyAlignment="1">
      <alignment/>
    </xf>
    <xf numFmtId="0" fontId="23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vertical="center"/>
    </xf>
    <xf numFmtId="3" fontId="20" fillId="33" borderId="34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0" fillId="0" borderId="25" xfId="0" applyFont="1" applyBorder="1" applyAlignment="1">
      <alignment vertical="center"/>
    </xf>
    <xf numFmtId="0" fontId="2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4" customWidth="1"/>
    <col min="2" max="2" width="54.0039062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72499</v>
      </c>
      <c r="D11" s="30">
        <v>63918</v>
      </c>
      <c r="E11" s="31">
        <v>8581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2474</v>
      </c>
      <c r="D12" s="36">
        <v>2474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0</v>
      </c>
      <c r="D13" s="36">
        <v>0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0</v>
      </c>
      <c r="D15" s="36">
        <v>0</v>
      </c>
      <c r="E15" s="37">
        <v>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1089</v>
      </c>
      <c r="D16" s="36">
        <v>1089</v>
      </c>
      <c r="E16" s="37">
        <v>0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693</v>
      </c>
      <c r="D17" s="36">
        <v>443</v>
      </c>
      <c r="E17" s="37">
        <v>250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0</v>
      </c>
      <c r="D18" s="35">
        <v>0</v>
      </c>
      <c r="E18" s="35">
        <v>0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2279</v>
      </c>
      <c r="D19" s="36">
        <v>2279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451</v>
      </c>
      <c r="D21" s="36">
        <v>385</v>
      </c>
      <c r="E21" s="37">
        <v>66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372</v>
      </c>
      <c r="D22" s="36">
        <v>300</v>
      </c>
      <c r="E22" s="37">
        <v>72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2382</v>
      </c>
      <c r="D23" s="42">
        <v>2207</v>
      </c>
      <c r="E23" s="37">
        <v>175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2232</v>
      </c>
      <c r="D25" s="42">
        <v>1800</v>
      </c>
      <c r="E25" s="37">
        <v>432</v>
      </c>
    </row>
    <row r="26" spans="1:5" ht="15.75">
      <c r="A26" s="33" t="s">
        <v>46</v>
      </c>
      <c r="B26" s="43" t="s">
        <v>47</v>
      </c>
      <c r="C26" s="35">
        <f t="shared" si="0"/>
        <v>1104</v>
      </c>
      <c r="D26" s="42">
        <v>924</v>
      </c>
      <c r="E26" s="37">
        <v>180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31.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>SUM(C11:C29)</f>
        <v>85575</v>
      </c>
      <c r="D30" s="50">
        <f>SUM(D11:D29)</f>
        <v>75819</v>
      </c>
      <c r="E30" s="50">
        <f>SUM(E11:E29)</f>
        <v>9756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1031</v>
      </c>
      <c r="D31" s="29">
        <v>805</v>
      </c>
      <c r="E31" s="29">
        <v>226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200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SUM(D33:E33)</f>
        <v>23189</v>
      </c>
      <c r="D33" s="50">
        <v>20616</v>
      </c>
      <c r="E33" s="50">
        <v>2573</v>
      </c>
      <c r="H33" s="51"/>
    </row>
    <row r="35" ht="15.75">
      <c r="B35" s="53" t="s">
        <v>62</v>
      </c>
    </row>
    <row r="36" ht="15.75">
      <c r="B36" s="53" t="s">
        <v>63</v>
      </c>
    </row>
    <row r="37" ht="15.75">
      <c r="B37" s="53" t="s">
        <v>64</v>
      </c>
    </row>
  </sheetData>
  <sheetProtection/>
  <mergeCells count="8">
    <mergeCell ref="A2:E2"/>
    <mergeCell ref="A4:E4"/>
    <mergeCell ref="A5:B5"/>
    <mergeCell ref="A6:B6"/>
    <mergeCell ref="A8:A10"/>
    <mergeCell ref="B8:B10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2015-10-27T14:08:00Z</dcterms:created>
  <dcterms:modified xsi:type="dcterms:W3CDTF">2015-10-27T14:08:11Z</dcterms:modified>
  <cp:category/>
  <cp:version/>
  <cp:contentType/>
  <cp:contentStatus/>
</cp:coreProperties>
</file>