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15" windowWidth="17715" windowHeight="11760" activeTab="0"/>
  </bookViews>
  <sheets>
    <sheet name="Munka1" sheetId="1" r:id="rId1"/>
  </sheets>
  <definedNames>
    <definedName name="_xlnm.Print_Area" localSheetId="0">'Munka1'!$A$1:$L$14</definedName>
  </definedNames>
  <calcPr fullCalcOnLoad="1"/>
</workbook>
</file>

<file path=xl/sharedStrings.xml><?xml version="1.0" encoding="utf-8"?>
<sst xmlns="http://schemas.openxmlformats.org/spreadsheetml/2006/main" count="25" uniqueCount="25">
  <si>
    <t>ÁGFALVA KÖZSÉGI ÖNKORMÁNYZAT</t>
  </si>
  <si>
    <t>TÖBBÉVES KIHATÁSSAL JÁRÓ FELADATOK</t>
  </si>
  <si>
    <t>Sor-szám</t>
  </si>
  <si>
    <t>Megnevezése</t>
  </si>
  <si>
    <t>2016.
év</t>
  </si>
  <si>
    <t>2017.
év</t>
  </si>
  <si>
    <t>2018.
év</t>
  </si>
  <si>
    <t>2019.
év</t>
  </si>
  <si>
    <t>2020.
év</t>
  </si>
  <si>
    <t>2021.
év</t>
  </si>
  <si>
    <t>2022.
év</t>
  </si>
  <si>
    <t>2023.
év</t>
  </si>
  <si>
    <t>Összesen</t>
  </si>
  <si>
    <t>1.</t>
  </si>
  <si>
    <t>2.</t>
  </si>
  <si>
    <t>3.</t>
  </si>
  <si>
    <t>4.</t>
  </si>
  <si>
    <t>Peresztegi Orvosi Ügyelet támogatása</t>
  </si>
  <si>
    <t>5.</t>
  </si>
  <si>
    <t>Iskola-egészségügyi ellátás</t>
  </si>
  <si>
    <t>Zöldterületek, közterületek takarítása, parkgondozás</t>
  </si>
  <si>
    <t>Hóeltakarítás, síkosság elleni védekezés</t>
  </si>
  <si>
    <t>Egyesületek támogatása</t>
  </si>
  <si>
    <t>Többéves feladatok összesen</t>
  </si>
  <si>
    <t>2024.
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</si>
</sst>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vertical="center"/>
    </xf>
    <xf numFmtId="3" fontId="2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vertical="center" wrapText="1"/>
    </xf>
    <xf numFmtId="3" fontId="1" fillId="0" borderId="5" xfId="0" applyNumberFormat="1" applyFont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14"/>
  <sheetViews>
    <sheetView tabSelected="1" workbookViewId="0" topLeftCell="A1">
      <selection activeCell="D13" sqref="D13"/>
    </sheetView>
  </sheetViews>
  <sheetFormatPr defaultColWidth="9.140625" defaultRowHeight="12.75"/>
  <cols>
    <col min="1" max="1" width="5.7109375" style="1" customWidth="1"/>
    <col min="2" max="2" width="20.28125" style="1" customWidth="1"/>
    <col min="3" max="11" width="9.140625" style="1" customWidth="1"/>
    <col min="12" max="12" width="10.421875" style="2" customWidth="1"/>
    <col min="13" max="16384" width="9.140625" style="1" customWidth="1"/>
  </cols>
  <sheetData>
    <row r="2" spans="1:12" ht="12.75">
      <c r="A2" s="21" t="s">
        <v>0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255" ht="12.7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spans="1:255" ht="12.75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  <c r="IR4" s="21"/>
      <c r="IS4" s="21"/>
      <c r="IT4" s="21"/>
      <c r="IU4" s="21"/>
    </row>
    <row r="6" ht="13.5" thickBot="1"/>
    <row r="7" spans="1:12" s="2" customFormat="1" ht="12.75" customHeight="1">
      <c r="A7" s="22" t="s">
        <v>2</v>
      </c>
      <c r="B7" s="19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7" t="s">
        <v>10</v>
      </c>
      <c r="J7" s="19" t="s">
        <v>11</v>
      </c>
      <c r="K7" s="19" t="s">
        <v>24</v>
      </c>
      <c r="L7" s="15" t="s">
        <v>12</v>
      </c>
    </row>
    <row r="8" spans="1:12" s="2" customFormat="1" ht="12.75">
      <c r="A8" s="23"/>
      <c r="B8" s="20"/>
      <c r="C8" s="18"/>
      <c r="D8" s="18"/>
      <c r="E8" s="18"/>
      <c r="F8" s="18"/>
      <c r="G8" s="18"/>
      <c r="H8" s="18"/>
      <c r="I8" s="18"/>
      <c r="J8" s="20"/>
      <c r="K8" s="20"/>
      <c r="L8" s="16"/>
    </row>
    <row r="9" spans="1:12" s="6" customFormat="1" ht="39" customHeight="1">
      <c r="A9" s="3" t="s">
        <v>13</v>
      </c>
      <c r="B9" s="14" t="s">
        <v>17</v>
      </c>
      <c r="C9" s="4">
        <v>1008</v>
      </c>
      <c r="D9" s="4">
        <v>806</v>
      </c>
      <c r="E9" s="4">
        <v>806</v>
      </c>
      <c r="F9" s="4"/>
      <c r="G9" s="4"/>
      <c r="H9" s="4"/>
      <c r="I9" s="4"/>
      <c r="J9" s="4"/>
      <c r="K9" s="4"/>
      <c r="L9" s="5">
        <f>SUM(C9:K9)</f>
        <v>2620</v>
      </c>
    </row>
    <row r="10" spans="1:12" s="6" customFormat="1" ht="39" customHeight="1">
      <c r="A10" s="3" t="s">
        <v>14</v>
      </c>
      <c r="B10" s="14" t="s">
        <v>19</v>
      </c>
      <c r="C10" s="4">
        <v>144</v>
      </c>
      <c r="D10" s="4">
        <v>150</v>
      </c>
      <c r="E10" s="4"/>
      <c r="F10" s="4"/>
      <c r="G10" s="4"/>
      <c r="H10" s="4"/>
      <c r="I10" s="4"/>
      <c r="J10" s="4"/>
      <c r="K10" s="4"/>
      <c r="L10" s="5">
        <f>SUM(C10:K10)</f>
        <v>294</v>
      </c>
    </row>
    <row r="11" spans="1:12" s="6" customFormat="1" ht="39" customHeight="1">
      <c r="A11" s="3" t="s">
        <v>15</v>
      </c>
      <c r="B11" s="14" t="s">
        <v>20</v>
      </c>
      <c r="C11" s="4">
        <v>770</v>
      </c>
      <c r="D11" s="4">
        <v>800</v>
      </c>
      <c r="E11" s="4">
        <v>800</v>
      </c>
      <c r="F11" s="4">
        <v>800</v>
      </c>
      <c r="G11" s="4">
        <v>800</v>
      </c>
      <c r="H11" s="4"/>
      <c r="I11" s="4"/>
      <c r="J11" s="4"/>
      <c r="K11" s="4"/>
      <c r="L11" s="5">
        <f>SUM(C11:K11)</f>
        <v>3970</v>
      </c>
    </row>
    <row r="12" spans="1:12" s="6" customFormat="1" ht="39" customHeight="1">
      <c r="A12" s="3" t="s">
        <v>16</v>
      </c>
      <c r="B12" s="14" t="s">
        <v>21</v>
      </c>
      <c r="C12" s="4">
        <v>50</v>
      </c>
      <c r="D12" s="4">
        <v>100</v>
      </c>
      <c r="E12" s="7">
        <v>100</v>
      </c>
      <c r="F12" s="7">
        <v>150</v>
      </c>
      <c r="G12" s="7"/>
      <c r="H12" s="7"/>
      <c r="I12" s="7"/>
      <c r="J12" s="7"/>
      <c r="K12" s="7"/>
      <c r="L12" s="5">
        <f>SUM(C12:K12)</f>
        <v>400</v>
      </c>
    </row>
    <row r="13" spans="1:13" s="6" customFormat="1" ht="39" customHeight="1">
      <c r="A13" s="3" t="s">
        <v>18</v>
      </c>
      <c r="B13" s="14" t="s">
        <v>22</v>
      </c>
      <c r="C13" s="4">
        <v>1536</v>
      </c>
      <c r="D13" s="4"/>
      <c r="E13" s="7"/>
      <c r="F13" s="7"/>
      <c r="G13" s="7"/>
      <c r="H13" s="7"/>
      <c r="I13" s="7"/>
      <c r="J13" s="7"/>
      <c r="K13" s="7"/>
      <c r="L13" s="5">
        <f>SUM(C13:K13)</f>
        <v>1536</v>
      </c>
      <c r="M13" s="8"/>
    </row>
    <row r="14" spans="1:12" s="13" customFormat="1" ht="39" customHeight="1" thickBot="1">
      <c r="A14" s="9"/>
      <c r="B14" s="10" t="s">
        <v>23</v>
      </c>
      <c r="C14" s="11">
        <f>SUM(C9:C13)</f>
        <v>3508</v>
      </c>
      <c r="D14" s="11">
        <f>SUM(D9:D13)</f>
        <v>1856</v>
      </c>
      <c r="E14" s="11">
        <f>SUM(E9:E13)</f>
        <v>1706</v>
      </c>
      <c r="F14" s="11">
        <f>SUM(F9:F13)</f>
        <v>950</v>
      </c>
      <c r="G14" s="11">
        <f>SUM(G9:G13)</f>
        <v>800</v>
      </c>
      <c r="H14" s="11">
        <f>SUM(H9:H13)</f>
        <v>0</v>
      </c>
      <c r="I14" s="11">
        <f>SUM(I9:I13)</f>
        <v>0</v>
      </c>
      <c r="J14" s="11">
        <f>SUM(J9:J13)</f>
        <v>0</v>
      </c>
      <c r="K14" s="11">
        <f>SUM(K9:K13)</f>
        <v>0</v>
      </c>
      <c r="L14" s="12">
        <f>SUM(L9:L13)</f>
        <v>8820</v>
      </c>
    </row>
  </sheetData>
  <mergeCells count="53">
    <mergeCell ref="A2:L2"/>
    <mergeCell ref="A3:L3"/>
    <mergeCell ref="M3:Y3"/>
    <mergeCell ref="Z3:AL3"/>
    <mergeCell ref="AM3:AY3"/>
    <mergeCell ref="AZ3:BL3"/>
    <mergeCell ref="BM3:BY3"/>
    <mergeCell ref="BZ3:CL3"/>
    <mergeCell ref="CM3:CY3"/>
    <mergeCell ref="CZ3:DL3"/>
    <mergeCell ref="DM3:DY3"/>
    <mergeCell ref="DZ3:EL3"/>
    <mergeCell ref="EM3:EY3"/>
    <mergeCell ref="EZ3:FL3"/>
    <mergeCell ref="FM3:FY3"/>
    <mergeCell ref="FZ3:GL3"/>
    <mergeCell ref="GM3:GY3"/>
    <mergeCell ref="GZ3:HL3"/>
    <mergeCell ref="HM3:HY3"/>
    <mergeCell ref="HZ3:IL3"/>
    <mergeCell ref="IM3:IU3"/>
    <mergeCell ref="A4:L4"/>
    <mergeCell ref="M4:Y4"/>
    <mergeCell ref="Z4:AL4"/>
    <mergeCell ref="AM4:AY4"/>
    <mergeCell ref="AZ4:BL4"/>
    <mergeCell ref="BM4:BY4"/>
    <mergeCell ref="BZ4:CL4"/>
    <mergeCell ref="CM4:CY4"/>
    <mergeCell ref="CZ4:DL4"/>
    <mergeCell ref="DM4:DY4"/>
    <mergeCell ref="DZ4:EL4"/>
    <mergeCell ref="EM4:EY4"/>
    <mergeCell ref="EZ4:FL4"/>
    <mergeCell ref="FM4:FY4"/>
    <mergeCell ref="FZ4:GL4"/>
    <mergeCell ref="GM4:GY4"/>
    <mergeCell ref="GZ4:HL4"/>
    <mergeCell ref="HM4:HY4"/>
    <mergeCell ref="HZ4:IL4"/>
    <mergeCell ref="IM4:IU4"/>
    <mergeCell ref="A7:A8"/>
    <mergeCell ref="B7:B8"/>
    <mergeCell ref="C7:C8"/>
    <mergeCell ref="D7:D8"/>
    <mergeCell ref="E7:E8"/>
    <mergeCell ref="F7:F8"/>
    <mergeCell ref="K7:K8"/>
    <mergeCell ref="L7:L8"/>
    <mergeCell ref="G7:G8"/>
    <mergeCell ref="H7:H8"/>
    <mergeCell ref="I7:I8"/>
    <mergeCell ref="J7:J8"/>
  </mergeCells>
  <printOptions/>
  <pageMargins left="0.75" right="0.75" top="1" bottom="1" header="0.5" footer="0.5"/>
  <pageSetup horizontalDpi="600" verticalDpi="600" orientation="landscape" paperSize="9" r:id="rId1"/>
  <headerFooter alignWithMargins="0">
    <oddHeader>&amp;R12.sz.melléklet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Felhasználó</dc:creator>
  <cp:keywords/>
  <dc:description/>
  <cp:lastModifiedBy>Felhasználó</cp:lastModifiedBy>
  <cp:lastPrinted>2016-01-13T12:42:40Z</cp:lastPrinted>
  <dcterms:created xsi:type="dcterms:W3CDTF">2014-04-02T05:47:45Z</dcterms:created>
  <dcterms:modified xsi:type="dcterms:W3CDTF">2016-01-13T12:42:41Z</dcterms:modified>
  <cp:category/>
  <cp:version/>
  <cp:contentType/>
  <cp:contentStatus/>
</cp:coreProperties>
</file>