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5.2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'9.5.2. sz. mell 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<sst xmlns="http://schemas.openxmlformats.org/spreadsheetml/2006/main" count="105" uniqueCount="92">
  <si>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24. melléklet a 30/2014.(IX.16.) önkormányzati rendelethez</t>
  </si>
  <si>
    <t>Költségvetési szerv megnevezése</t>
  </si>
  <si>
    <t>VASVÁRI PÁL MÚZEUM</t>
  </si>
  <si>
    <t>05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</si>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</sst>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5236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/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>
        <f>4540+237+405+54</f>
        <v>5236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12514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10814+1500+200</f>
        <v>12514</v>
      </c>
    </row>
    <row r="23" spans="1:3" s="37" customFormat="1" ht="12" customHeight="1" thickBot="1">
      <c r="A23" s="32" t="s">
        <v>42</v>
      </c>
      <c r="B23" s="33" t="s">
        <v>43</v>
      </c>
      <c r="C23" s="34">
        <v>10814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520+50</f>
        <v>570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18320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10599</v>
      </c>
    </row>
    <row r="37" spans="1:3" s="28" customFormat="1" ht="12" customHeight="1">
      <c r="A37" s="43" t="s">
        <v>69</v>
      </c>
      <c r="B37" s="44" t="s">
        <v>70</v>
      </c>
      <c r="C37" s="45">
        <v>10599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28919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19589</v>
      </c>
    </row>
    <row r="45" spans="1:3" ht="12" customHeight="1">
      <c r="A45" s="32" t="s">
        <v>14</v>
      </c>
      <c r="B45" s="39" t="s">
        <v>79</v>
      </c>
      <c r="C45" s="45">
        <v>4290</v>
      </c>
    </row>
    <row r="46" spans="1:3" ht="12" customHeight="1">
      <c r="A46" s="32" t="s">
        <v>16</v>
      </c>
      <c r="B46" s="33" t="s">
        <v>80</v>
      </c>
      <c r="C46" s="65">
        <v>1077</v>
      </c>
    </row>
    <row r="47" spans="1:3" ht="12" customHeight="1">
      <c r="A47" s="32" t="s">
        <v>18</v>
      </c>
      <c r="B47" s="33" t="s">
        <v>81</v>
      </c>
      <c r="C47" s="66">
        <f>10896+50+1117+1905+254</f>
        <v>14222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6422</v>
      </c>
    </row>
    <row r="51" spans="1:3" s="64" customFormat="1" ht="12" customHeight="1">
      <c r="A51" s="32" t="s">
        <v>36</v>
      </c>
      <c r="B51" s="39" t="s">
        <v>85</v>
      </c>
      <c r="C51" s="45">
        <v>6422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7" t="s">
        <v>89</v>
      </c>
      <c r="C55" s="68">
        <f>+C44+C50</f>
        <v>26011</v>
      </c>
    </row>
    <row r="56" ht="13.5" thickBot="1">
      <c r="C56" s="70"/>
    </row>
    <row r="57" spans="1:3" ht="15" customHeight="1" thickBot="1">
      <c r="A57" s="71" t="s">
        <v>90</v>
      </c>
      <c r="B57" s="72"/>
      <c r="C57" s="73">
        <v>0</v>
      </c>
    </row>
    <row r="58" spans="1:3" ht="14.25" customHeight="1" thickBot="1">
      <c r="A58" s="71" t="s">
        <v>91</v>
      </c>
      <c r="B58" s="72"/>
      <c r="C58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2014-09-16T10:31:18Z</dcterms:created>
  <dcterms:modified xsi:type="dcterms:W3CDTF">2014-09-16T10:31:18Z</dcterms:modified>
  <cp:category/>
  <cp:version/>
  <cp:contentType/>
  <cp:contentStatus/>
</cp:coreProperties>
</file>