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<sst xmlns="http://schemas.openxmlformats.org/spreadsheetml/2006/main" count="124" uniqueCount="70">
  <si>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</si>
  <si>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</si>
  <si>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</si>
  <si>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</si>
  <si>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</si>
  <si>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</si>
  <si>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</si>
  <si>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</si>
  <si>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</si>
  <si>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</si>
  <si>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</si>
  <si>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</si>
  <si>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</si>
  <si>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</si>
  <si>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besz.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</si>
  <si>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</si>
  <si>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</si>
  <si>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</si>
  <si>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</si>
  <si>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</si>
  <si>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</si>
  <si>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</si>
  <si>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</si>
  <si>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</si>
  <si>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</si>
  <si>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Könyvtár- 1 db laptop beszerzése és külső kamerarendszer működőképessé tétele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</si>
  <si>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</si>
  <si>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</si>
  <si>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</si>
  <si>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</si>
  <si>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</si>
  <si>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</si>
  <si>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</si>
  <si>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</si>
  <si>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</si>
  <si>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</si>
  <si>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</si>
  <si>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</si>
  <si>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</si>
  <si>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Napelemes rendszer telepítése</t>
  </si>
  <si>
    <t>VMK könyvtári érdek. növ. tám- könyvbeszerzés</t>
  </si>
  <si>
    <t>Közlekedési táblák beszerzése</t>
  </si>
  <si>
    <t>TISZ Városért Alap. tám-ból eszközbeszerzése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</si>
  <si>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</si>
  <si>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</si>
  <si>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</si>
  <si>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</si>
  <si>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</si>
  <si>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</si>
  <si>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</si>
  <si>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</si>
  <si>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Funkcióbvővítő városrehabilitációs pályázat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</si>
  <si>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</si>
  <si>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</si>
  <si>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</si>
  <si>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</si>
  <si>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Városi Kincstár mosógép és fúrógép beszerzés</t>
  </si>
  <si>
    <t xml:space="preserve">TISZ NFA pályázatból eszközbeszerzés </t>
  </si>
  <si>
    <t>Fólia beszerzés</t>
  </si>
  <si>
    <t>Kossuth-Ifjúság utca kereszteződés rekonstrukció</t>
  </si>
  <si>
    <t>Földmunkagép beszerzés - közfoglalkoztatás</t>
  </si>
  <si>
    <t>Sopron út kiszolgáló épület építés, tervezés</t>
  </si>
  <si>
    <t>KAB-KEF-15-A-22516 pályázat beszerzés</t>
  </si>
  <si>
    <t>Városi Kincstár Báthory riasztó, számítógép hálózat, telefonközpont kiépítése</t>
  </si>
  <si>
    <t>Városháza tér elektromoshálózat kiépítése</t>
  </si>
  <si>
    <t>TISZ Család- és gyermekjóléti központ kialakítása</t>
  </si>
  <si>
    <t>2016</t>
  </si>
  <si>
    <t>VMK székbeszerzés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</si>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</sst>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5" xfId="0" applyNumberFormat="1" applyFont="1" applyFill="1" applyBorder="1" applyAlignment="1" applyProtection="1">
      <alignment vertical="center" wrapText="1"/>
      <protection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49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  <protection locked="0"/>
    </xf>
    <xf numFmtId="164" fontId="27" fillId="0" borderId="1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1">
    <tabColor rgb="FF92D050"/>
    <pageSetUpPr fitToPage="1"/>
  </sheetPr>
  <dimension ref="A1:F62"/>
  <sheetViews>
    <sheetView tabSelected="1" zoomScalePageLayoutView="0" workbookViewId="0" topLeftCell="A7">
      <selection activeCell="A23" sqref="A23"/>
    </sheetView>
  </sheetViews>
  <sheetFormatPr defaultColWidth="9.00390625" defaultRowHeight="12.75"/>
  <cols>
    <col min="1" max="1" width="47.125" style="6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61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4">
        <v>2604</v>
      </c>
      <c r="C7" s="21" t="s">
        <v>10</v>
      </c>
      <c r="D7" s="22"/>
      <c r="E7" s="25">
        <v>2604</v>
      </c>
      <c r="F7" s="23">
        <f t="shared" si="0"/>
        <v>0</v>
      </c>
    </row>
    <row r="8" spans="1:6" ht="15.75" customHeight="1">
      <c r="A8" s="26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27" t="s">
        <v>14</v>
      </c>
      <c r="B9" s="28">
        <v>12661</v>
      </c>
      <c r="C9" s="29" t="s">
        <v>10</v>
      </c>
      <c r="D9" s="30"/>
      <c r="E9" s="30">
        <v>12661</v>
      </c>
      <c r="F9" s="23">
        <f t="shared" si="0"/>
        <v>0</v>
      </c>
    </row>
    <row r="10" spans="1:6" ht="25.5" customHeight="1">
      <c r="A10" s="26" t="s">
        <v>15</v>
      </c>
      <c r="B10" s="31">
        <v>1871</v>
      </c>
      <c r="C10" s="32" t="s">
        <v>10</v>
      </c>
      <c r="D10" s="33"/>
      <c r="E10" s="33">
        <v>1871</v>
      </c>
      <c r="F10" s="23">
        <f t="shared" si="0"/>
        <v>0</v>
      </c>
    </row>
    <row r="11" spans="1:6" ht="15.75" customHeight="1">
      <c r="A11" s="34" t="s">
        <v>16</v>
      </c>
      <c r="B11" s="35">
        <v>300</v>
      </c>
      <c r="C11" s="36" t="s">
        <v>10</v>
      </c>
      <c r="D11" s="37"/>
      <c r="E11" s="37">
        <v>300</v>
      </c>
      <c r="F11" s="23">
        <f t="shared" si="0"/>
        <v>0</v>
      </c>
    </row>
    <row r="12" spans="1:6" ht="18.75" customHeight="1">
      <c r="A12" s="38" t="s">
        <v>17</v>
      </c>
      <c r="B12" s="28">
        <v>0</v>
      </c>
      <c r="C12" s="29" t="s">
        <v>10</v>
      </c>
      <c r="D12" s="25"/>
      <c r="E12" s="25">
        <v>0</v>
      </c>
      <c r="F12" s="23">
        <f t="shared" si="0"/>
        <v>0</v>
      </c>
    </row>
    <row r="13" spans="1:6" ht="15.75" customHeight="1">
      <c r="A13" s="19" t="s">
        <v>18</v>
      </c>
      <c r="B13" s="20">
        <v>121</v>
      </c>
      <c r="C13" s="21" t="s">
        <v>10</v>
      </c>
      <c r="D13" s="39"/>
      <c r="E13" s="22">
        <v>121</v>
      </c>
      <c r="F13" s="40">
        <f t="shared" si="0"/>
        <v>0</v>
      </c>
    </row>
    <row r="14" spans="1:6" ht="15.75" customHeight="1">
      <c r="A14" s="19" t="s">
        <v>19</v>
      </c>
      <c r="B14" s="20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19" t="s">
        <v>20</v>
      </c>
      <c r="B15" s="20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26" t="s">
        <v>21</v>
      </c>
      <c r="B16" s="20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19" t="s">
        <v>22</v>
      </c>
      <c r="B17" s="20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26" t="s">
        <v>23</v>
      </c>
      <c r="B18" s="20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19" t="s">
        <v>24</v>
      </c>
      <c r="B19" s="20">
        <v>254</v>
      </c>
      <c r="C19" s="21" t="s">
        <v>10</v>
      </c>
      <c r="D19" s="22"/>
      <c r="E19" s="22">
        <v>254</v>
      </c>
      <c r="F19" s="41">
        <f t="shared" si="0"/>
        <v>0</v>
      </c>
    </row>
    <row r="20" spans="1:6" ht="27.75" customHeight="1">
      <c r="A20" s="42" t="s">
        <v>25</v>
      </c>
      <c r="B20" s="20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19" t="s">
        <v>26</v>
      </c>
      <c r="B21" s="20">
        <v>250</v>
      </c>
      <c r="C21" s="21" t="s">
        <v>10</v>
      </c>
      <c r="D21" s="22"/>
      <c r="E21" s="22">
        <v>250</v>
      </c>
      <c r="F21" s="43">
        <f t="shared" si="0"/>
        <v>0</v>
      </c>
    </row>
    <row r="22" spans="1:6" ht="17.25" customHeight="1">
      <c r="A22" s="19" t="s">
        <v>27</v>
      </c>
      <c r="B22" s="20">
        <v>318</v>
      </c>
      <c r="C22" s="21" t="s">
        <v>10</v>
      </c>
      <c r="D22" s="22"/>
      <c r="E22" s="22">
        <v>318</v>
      </c>
      <c r="F22" s="44">
        <f t="shared" si="0"/>
        <v>0</v>
      </c>
    </row>
    <row r="23" spans="1:6" ht="21.75" customHeight="1">
      <c r="A23" s="19" t="s">
        <v>28</v>
      </c>
      <c r="B23" s="20">
        <v>351</v>
      </c>
      <c r="C23" s="21" t="s">
        <v>10</v>
      </c>
      <c r="D23" s="22"/>
      <c r="E23" s="22">
        <v>351</v>
      </c>
      <c r="F23" s="44">
        <f t="shared" si="0"/>
        <v>0</v>
      </c>
    </row>
    <row r="24" spans="1:6" ht="20.25" customHeight="1">
      <c r="A24" s="19" t="s">
        <v>29</v>
      </c>
      <c r="B24" s="20">
        <v>324</v>
      </c>
      <c r="C24" s="21" t="s">
        <v>10</v>
      </c>
      <c r="D24" s="22"/>
      <c r="E24" s="22">
        <v>324</v>
      </c>
      <c r="F24" s="44">
        <f t="shared" si="0"/>
        <v>0</v>
      </c>
    </row>
    <row r="25" spans="1:6" ht="20.25" customHeight="1">
      <c r="A25" s="19" t="s">
        <v>30</v>
      </c>
      <c r="B25" s="20">
        <v>102</v>
      </c>
      <c r="C25" s="21" t="s">
        <v>10</v>
      </c>
      <c r="D25" s="22"/>
      <c r="E25" s="22">
        <v>102</v>
      </c>
      <c r="F25" s="44">
        <f t="shared" si="0"/>
        <v>0</v>
      </c>
    </row>
    <row r="26" spans="1:6" ht="20.25" customHeight="1">
      <c r="A26" s="19" t="s">
        <v>31</v>
      </c>
      <c r="B26" s="20">
        <v>127</v>
      </c>
      <c r="C26" s="21" t="s">
        <v>10</v>
      </c>
      <c r="D26" s="22"/>
      <c r="E26" s="22">
        <v>127</v>
      </c>
      <c r="F26" s="44">
        <f t="shared" si="0"/>
        <v>0</v>
      </c>
    </row>
    <row r="27" spans="1:6" ht="20.25" customHeight="1">
      <c r="A27" s="45" t="s">
        <v>32</v>
      </c>
      <c r="B27" s="46">
        <v>8306</v>
      </c>
      <c r="C27" s="47" t="s">
        <v>10</v>
      </c>
      <c r="D27" s="48"/>
      <c r="E27" s="48">
        <v>8306</v>
      </c>
      <c r="F27" s="44">
        <f t="shared" si="0"/>
        <v>0</v>
      </c>
    </row>
    <row r="28" spans="1:6" ht="20.25" customHeight="1">
      <c r="A28" s="45" t="s">
        <v>33</v>
      </c>
      <c r="B28" s="46">
        <v>2920</v>
      </c>
      <c r="C28" s="47" t="s">
        <v>10</v>
      </c>
      <c r="D28" s="48"/>
      <c r="E28" s="48">
        <v>2920</v>
      </c>
      <c r="F28" s="44">
        <f t="shared" si="0"/>
        <v>0</v>
      </c>
    </row>
    <row r="29" spans="1:6" ht="20.25" customHeight="1">
      <c r="A29" s="45" t="s">
        <v>34</v>
      </c>
      <c r="B29" s="46">
        <v>275</v>
      </c>
      <c r="C29" s="47" t="s">
        <v>35</v>
      </c>
      <c r="D29" s="48"/>
      <c r="E29" s="48">
        <v>275</v>
      </c>
      <c r="F29" s="44">
        <f t="shared" si="0"/>
        <v>0</v>
      </c>
    </row>
    <row r="30" spans="1:6" ht="20.25" customHeight="1">
      <c r="A30" s="45" t="s">
        <v>36</v>
      </c>
      <c r="B30" s="46">
        <v>1695</v>
      </c>
      <c r="C30" s="47" t="s">
        <v>10</v>
      </c>
      <c r="D30" s="48"/>
      <c r="E30" s="48">
        <v>1695</v>
      </c>
      <c r="F30" s="44">
        <f t="shared" si="0"/>
        <v>0</v>
      </c>
    </row>
    <row r="31" spans="1:6" ht="20.25" customHeight="1">
      <c r="A31" s="45" t="s">
        <v>37</v>
      </c>
      <c r="B31" s="46">
        <v>11</v>
      </c>
      <c r="C31" s="47" t="s">
        <v>10</v>
      </c>
      <c r="D31" s="48"/>
      <c r="E31" s="48">
        <v>11</v>
      </c>
      <c r="F31" s="44">
        <f t="shared" si="0"/>
        <v>0</v>
      </c>
    </row>
    <row r="32" spans="1:6" ht="20.25" customHeight="1">
      <c r="A32" s="49" t="s">
        <v>38</v>
      </c>
      <c r="B32" s="46">
        <v>1450</v>
      </c>
      <c r="C32" s="29" t="s">
        <v>10</v>
      </c>
      <c r="D32" s="48"/>
      <c r="E32" s="48">
        <v>1450</v>
      </c>
      <c r="F32" s="44">
        <f t="shared" si="0"/>
        <v>0</v>
      </c>
    </row>
    <row r="33" spans="1:6" ht="20.25" customHeight="1">
      <c r="A33" s="45" t="s">
        <v>39</v>
      </c>
      <c r="B33" s="46">
        <v>42629</v>
      </c>
      <c r="C33" s="50" t="s">
        <v>10</v>
      </c>
      <c r="D33" s="51"/>
      <c r="E33" s="48">
        <v>42629</v>
      </c>
      <c r="F33" s="44">
        <f t="shared" si="0"/>
        <v>0</v>
      </c>
    </row>
    <row r="34" spans="1:6" ht="20.25" customHeight="1">
      <c r="A34" s="49" t="s">
        <v>40</v>
      </c>
      <c r="B34" s="46">
        <v>957</v>
      </c>
      <c r="C34" s="29" t="s">
        <v>10</v>
      </c>
      <c r="D34" s="48"/>
      <c r="E34" s="48">
        <v>957</v>
      </c>
      <c r="F34" s="44">
        <f t="shared" si="0"/>
        <v>0</v>
      </c>
    </row>
    <row r="35" spans="1:6" ht="20.25" customHeight="1">
      <c r="A35" s="52" t="s">
        <v>41</v>
      </c>
      <c r="B35" s="46">
        <v>1271</v>
      </c>
      <c r="C35" s="29" t="s">
        <v>10</v>
      </c>
      <c r="D35" s="48"/>
      <c r="E35" s="48">
        <v>1271</v>
      </c>
      <c r="F35" s="44">
        <f t="shared" si="0"/>
        <v>0</v>
      </c>
    </row>
    <row r="36" spans="1:6" ht="20.25" customHeight="1">
      <c r="A36" s="52" t="s">
        <v>42</v>
      </c>
      <c r="B36" s="46">
        <v>900</v>
      </c>
      <c r="C36" s="29" t="s">
        <v>10</v>
      </c>
      <c r="D36" s="48"/>
      <c r="E36" s="48">
        <v>900</v>
      </c>
      <c r="F36" s="44">
        <f t="shared" si="0"/>
        <v>0</v>
      </c>
    </row>
    <row r="37" spans="1:6" ht="20.25" customHeight="1">
      <c r="A37" s="52" t="s">
        <v>43</v>
      </c>
      <c r="B37" s="46">
        <v>90</v>
      </c>
      <c r="C37" s="29" t="s">
        <v>10</v>
      </c>
      <c r="D37" s="48"/>
      <c r="E37" s="48">
        <v>90</v>
      </c>
      <c r="F37" s="44">
        <f t="shared" si="0"/>
        <v>0</v>
      </c>
    </row>
    <row r="38" spans="1:6" ht="25.5" customHeight="1">
      <c r="A38" s="52" t="s">
        <v>44</v>
      </c>
      <c r="B38" s="46">
        <v>1000</v>
      </c>
      <c r="C38" s="29" t="s">
        <v>10</v>
      </c>
      <c r="D38" s="48"/>
      <c r="E38" s="48">
        <v>1000</v>
      </c>
      <c r="F38" s="44">
        <f t="shared" si="0"/>
        <v>0</v>
      </c>
    </row>
    <row r="39" spans="1:6" ht="18.75" customHeight="1">
      <c r="A39" s="52" t="s">
        <v>45</v>
      </c>
      <c r="B39" s="46">
        <v>1270</v>
      </c>
      <c r="C39" s="29" t="s">
        <v>10</v>
      </c>
      <c r="D39" s="48"/>
      <c r="E39" s="48">
        <v>1270</v>
      </c>
      <c r="F39" s="44">
        <f t="shared" si="0"/>
        <v>0</v>
      </c>
    </row>
    <row r="40" spans="1:6" ht="21" customHeight="1">
      <c r="A40" s="52" t="s">
        <v>46</v>
      </c>
      <c r="B40" s="46">
        <v>1898</v>
      </c>
      <c r="C40" s="29" t="s">
        <v>10</v>
      </c>
      <c r="D40" s="48"/>
      <c r="E40" s="48">
        <v>1898</v>
      </c>
      <c r="F40" s="44">
        <f t="shared" si="0"/>
        <v>0</v>
      </c>
    </row>
    <row r="41" spans="1:6" ht="21" customHeight="1">
      <c r="A41" s="52" t="s">
        <v>47</v>
      </c>
      <c r="B41" s="46">
        <v>205</v>
      </c>
      <c r="C41" s="29" t="s">
        <v>10</v>
      </c>
      <c r="D41" s="48"/>
      <c r="E41" s="48">
        <v>205</v>
      </c>
      <c r="F41" s="44">
        <f t="shared" si="0"/>
        <v>0</v>
      </c>
    </row>
    <row r="42" spans="1:6" ht="21" customHeight="1">
      <c r="A42" s="52" t="s">
        <v>48</v>
      </c>
      <c r="B42" s="46">
        <v>26</v>
      </c>
      <c r="C42" s="29" t="s">
        <v>10</v>
      </c>
      <c r="D42" s="48"/>
      <c r="E42" s="48">
        <v>26</v>
      </c>
      <c r="F42" s="44">
        <f t="shared" si="0"/>
        <v>0</v>
      </c>
    </row>
    <row r="43" spans="1:6" ht="21" customHeight="1">
      <c r="A43" s="52" t="s">
        <v>49</v>
      </c>
      <c r="B43" s="46">
        <v>381</v>
      </c>
      <c r="C43" s="29" t="s">
        <v>10</v>
      </c>
      <c r="D43" s="48"/>
      <c r="E43" s="48">
        <v>381</v>
      </c>
      <c r="F43" s="44">
        <f t="shared" si="0"/>
        <v>0</v>
      </c>
    </row>
    <row r="44" spans="1:6" ht="21" customHeight="1">
      <c r="A44" s="52" t="s">
        <v>50</v>
      </c>
      <c r="B44" s="46">
        <v>255</v>
      </c>
      <c r="C44" s="29" t="s">
        <v>10</v>
      </c>
      <c r="D44" s="48"/>
      <c r="E44" s="48">
        <v>255</v>
      </c>
      <c r="F44" s="44">
        <f t="shared" si="0"/>
        <v>0</v>
      </c>
    </row>
    <row r="45" spans="1:6" ht="21" customHeight="1">
      <c r="A45" s="53" t="s">
        <v>51</v>
      </c>
      <c r="B45" s="54">
        <v>61972</v>
      </c>
      <c r="C45" s="29" t="s">
        <v>10</v>
      </c>
      <c r="D45" s="48"/>
      <c r="E45" s="51">
        <v>61972</v>
      </c>
      <c r="F45" s="44">
        <f t="shared" si="0"/>
        <v>0</v>
      </c>
    </row>
    <row r="46" spans="1:6" ht="21" customHeight="1">
      <c r="A46" s="52" t="s">
        <v>52</v>
      </c>
      <c r="B46" s="46">
        <v>104</v>
      </c>
      <c r="C46" s="29" t="s">
        <v>10</v>
      </c>
      <c r="D46" s="48"/>
      <c r="E46" s="48">
        <v>104</v>
      </c>
      <c r="F46" s="44">
        <f t="shared" si="0"/>
        <v>0</v>
      </c>
    </row>
    <row r="47" spans="1:6" ht="21" customHeight="1">
      <c r="A47" s="52" t="s">
        <v>53</v>
      </c>
      <c r="B47" s="46">
        <v>6400</v>
      </c>
      <c r="C47" s="29" t="s">
        <v>10</v>
      </c>
      <c r="D47" s="48"/>
      <c r="E47" s="48">
        <v>6400</v>
      </c>
      <c r="F47" s="44">
        <f t="shared" si="0"/>
        <v>0</v>
      </c>
    </row>
    <row r="48" spans="1:6" ht="21" customHeight="1">
      <c r="A48" s="52" t="s">
        <v>54</v>
      </c>
      <c r="B48" s="46">
        <v>1590</v>
      </c>
      <c r="C48" s="29" t="s">
        <v>10</v>
      </c>
      <c r="D48" s="48"/>
      <c r="E48" s="48">
        <v>1590</v>
      </c>
      <c r="F48" s="44">
        <f t="shared" si="0"/>
        <v>0</v>
      </c>
    </row>
    <row r="49" spans="1:6" ht="21" customHeight="1">
      <c r="A49" s="52" t="s">
        <v>55</v>
      </c>
      <c r="B49" s="46">
        <v>216</v>
      </c>
      <c r="C49" s="29" t="s">
        <v>10</v>
      </c>
      <c r="D49" s="48"/>
      <c r="E49" s="48">
        <v>216</v>
      </c>
      <c r="F49" s="44">
        <f t="shared" si="0"/>
        <v>0</v>
      </c>
    </row>
    <row r="50" spans="1:6" ht="21" customHeight="1">
      <c r="A50" s="52" t="s">
        <v>56</v>
      </c>
      <c r="B50" s="46">
        <v>160</v>
      </c>
      <c r="C50" s="29" t="s">
        <v>10</v>
      </c>
      <c r="D50" s="48"/>
      <c r="E50" s="48">
        <v>160</v>
      </c>
      <c r="F50" s="44">
        <f t="shared" si="0"/>
        <v>0</v>
      </c>
    </row>
    <row r="51" spans="1:6" ht="20.25" customHeight="1">
      <c r="A51" s="52" t="s">
        <v>57</v>
      </c>
      <c r="B51" s="46">
        <v>3548</v>
      </c>
      <c r="C51" s="29" t="s">
        <v>10</v>
      </c>
      <c r="D51" s="48"/>
      <c r="E51" s="48">
        <v>3548</v>
      </c>
      <c r="F51" s="44">
        <f t="shared" si="0"/>
        <v>0</v>
      </c>
    </row>
    <row r="52" spans="1:6" ht="20.25" customHeight="1">
      <c r="A52" s="52" t="s">
        <v>58</v>
      </c>
      <c r="B52" s="46">
        <v>400</v>
      </c>
      <c r="C52" s="29" t="s">
        <v>10</v>
      </c>
      <c r="D52" s="48"/>
      <c r="E52" s="48">
        <v>400</v>
      </c>
      <c r="F52" s="44">
        <f t="shared" si="0"/>
        <v>0</v>
      </c>
    </row>
    <row r="53" spans="1:6" ht="20.25" customHeight="1">
      <c r="A53" s="52" t="s">
        <v>59</v>
      </c>
      <c r="B53" s="46">
        <v>127</v>
      </c>
      <c r="C53" s="29" t="s">
        <v>10</v>
      </c>
      <c r="D53" s="48"/>
      <c r="E53" s="48">
        <v>127</v>
      </c>
      <c r="F53" s="44">
        <f t="shared" si="0"/>
        <v>0</v>
      </c>
    </row>
    <row r="54" spans="1:6" ht="20.25" customHeight="1">
      <c r="A54" s="52" t="s">
        <v>60</v>
      </c>
      <c r="B54" s="46">
        <v>5000</v>
      </c>
      <c r="C54" s="29" t="s">
        <v>10</v>
      </c>
      <c r="D54" s="48"/>
      <c r="E54" s="48">
        <v>5000</v>
      </c>
      <c r="F54" s="44">
        <f t="shared" si="0"/>
        <v>0</v>
      </c>
    </row>
    <row r="55" spans="1:6" ht="20.25" customHeight="1">
      <c r="A55" s="52" t="s">
        <v>61</v>
      </c>
      <c r="B55" s="46">
        <v>300</v>
      </c>
      <c r="C55" s="29" t="s">
        <v>10</v>
      </c>
      <c r="D55" s="48"/>
      <c r="E55" s="48">
        <v>300</v>
      </c>
      <c r="F55" s="44">
        <f t="shared" si="0"/>
        <v>0</v>
      </c>
    </row>
    <row r="56" spans="1:6" ht="20.25" customHeight="1">
      <c r="A56" s="52" t="s">
        <v>62</v>
      </c>
      <c r="B56" s="46"/>
      <c r="C56" s="29" t="s">
        <v>10</v>
      </c>
      <c r="D56" s="48"/>
      <c r="E56" s="48"/>
      <c r="F56" s="44">
        <f t="shared" si="0"/>
        <v>0</v>
      </c>
    </row>
    <row r="57" spans="1:6" ht="20.25" customHeight="1">
      <c r="A57" s="49" t="s">
        <v>63</v>
      </c>
      <c r="B57" s="28">
        <v>672</v>
      </c>
      <c r="C57" s="29" t="s">
        <v>10</v>
      </c>
      <c r="D57" s="30"/>
      <c r="E57" s="30">
        <v>672</v>
      </c>
      <c r="F57" s="43">
        <f t="shared" si="0"/>
        <v>0</v>
      </c>
    </row>
    <row r="58" spans="1:6" ht="20.25" customHeight="1">
      <c r="A58" s="55" t="s">
        <v>64</v>
      </c>
      <c r="B58" s="24">
        <v>80</v>
      </c>
      <c r="C58" s="56" t="s">
        <v>10</v>
      </c>
      <c r="D58" s="25"/>
      <c r="E58" s="25">
        <v>80</v>
      </c>
      <c r="F58" s="43">
        <f t="shared" si="0"/>
        <v>0</v>
      </c>
    </row>
    <row r="59" spans="1:6" ht="20.25" customHeight="1">
      <c r="A59" s="55" t="s">
        <v>65</v>
      </c>
      <c r="B59" s="24">
        <v>2000</v>
      </c>
      <c r="C59" s="56" t="s">
        <v>66</v>
      </c>
      <c r="D59" s="25"/>
      <c r="E59" s="25">
        <v>2000</v>
      </c>
      <c r="F59" s="43">
        <f t="shared" si="0"/>
        <v>0</v>
      </c>
    </row>
    <row r="60" spans="1:6" ht="20.25" customHeight="1">
      <c r="A60" s="57" t="s">
        <v>67</v>
      </c>
      <c r="B60" s="24">
        <v>254</v>
      </c>
      <c r="C60" s="56" t="s">
        <v>10</v>
      </c>
      <c r="D60" s="25"/>
      <c r="E60" s="25">
        <v>254</v>
      </c>
      <c r="F60" s="43">
        <f t="shared" si="0"/>
        <v>0</v>
      </c>
    </row>
    <row r="61" spans="1:6" ht="16.5" customHeight="1" thickBot="1">
      <c r="A61" s="58" t="s">
        <v>68</v>
      </c>
      <c r="B61" s="59">
        <v>1366</v>
      </c>
      <c r="C61" s="60" t="s">
        <v>10</v>
      </c>
      <c r="D61" s="61"/>
      <c r="E61" s="61">
        <v>1366</v>
      </c>
      <c r="F61" s="62">
        <f t="shared" si="0"/>
        <v>0</v>
      </c>
    </row>
    <row r="62" spans="1:6" s="67" customFormat="1" ht="18" customHeight="1" thickBot="1">
      <c r="A62" s="63" t="s">
        <v>69</v>
      </c>
      <c r="B62" s="64">
        <f>SUM(B5:B61)</f>
        <v>177164</v>
      </c>
      <c r="C62" s="65"/>
      <c r="D62" s="64">
        <f>SUM(D5:D61)</f>
        <v>0</v>
      </c>
      <c r="E62" s="64">
        <f>SUM(E5:E61)</f>
        <v>177164</v>
      </c>
      <c r="F62" s="66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6" r:id="rId1"/>
  <headerFooter alignWithMargins="0">
    <oddHeader>&amp;R&amp;"Times New Roman CE,Félkövér dőlt"&amp;11 7. melléklet a 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2015-12-21T07:58:13Z</dcterms:created>
  <dcterms:modified xsi:type="dcterms:W3CDTF">2015-12-21T07:58:14Z</dcterms:modified>
  <cp:category/>
  <cp:version/>
  <cp:contentType/>
  <cp:contentStatus/>
</cp:coreProperties>
</file>