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<sst xmlns="http://schemas.openxmlformats.org/spreadsheetml/2006/main" count="19" uniqueCount="19">
  <si>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Eredeti ei.</t>
  </si>
  <si>
    <t>Módosított</t>
  </si>
  <si>
    <t>Teljesített</t>
  </si>
  <si>
    <t>B111</t>
  </si>
  <si>
    <t>Helyi önk.működési általános támogatása</t>
  </si>
  <si>
    <t>B112</t>
  </si>
  <si>
    <t>Tel.önk.egy.köznevelési támogatása</t>
  </si>
  <si>
    <t>B113</t>
  </si>
  <si>
    <t>Tel.önk. szoc. felad. egyéb támog.</t>
  </si>
  <si>
    <t>B114</t>
  </si>
  <si>
    <t>Tel.önk.kultúrális feladatainak támogatása</t>
  </si>
  <si>
    <t>B115</t>
  </si>
  <si>
    <t>Működési célú közp. előirányzat</t>
  </si>
  <si>
    <t>B116</t>
  </si>
  <si>
    <t>Helyi önk.kiegészítő támogatása</t>
  </si>
  <si>
    <t>B11</t>
  </si>
  <si>
    <t>Önkormányzatok működési támogatásai</t>
  </si>
  <si>
    <t>Uszód Község Önkormányzata</t>
  </si>
  <si>
    <t>Állami támogatások alakulása 2018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</si>
</sst>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Layout" zoomScale="160" zoomScalePageLayoutView="160" workbookViewId="0" topLeftCell="A1">
      <selection activeCell="E14" sqref="E14"/>
    </sheetView>
  </sheetViews>
  <sheetFormatPr defaultColWidth="9.140625" defaultRowHeight="15"/>
  <cols>
    <col min="1" max="1" width="6.00390625" style="0" customWidth="1"/>
    <col min="2" max="2" width="44.140625" style="0" customWidth="1"/>
    <col min="3" max="3" width="10.8515625" style="0" customWidth="1"/>
    <col min="4" max="4" width="10.28125" style="0" customWidth="1"/>
    <col min="5" max="5" width="12.140625" style="0" customWidth="1"/>
  </cols>
  <sheetData>
    <row r="1" ht="18.75">
      <c r="B1" s="18" t="s">
        <v>17</v>
      </c>
    </row>
    <row r="2" ht="18.75">
      <c r="B2" s="18" t="s">
        <v>18</v>
      </c>
    </row>
    <row r="3" spans="1:5" ht="15">
      <c r="A3" s="1"/>
      <c r="B3" s="1"/>
      <c r="C3" s="2" t="s">
        <v>0</v>
      </c>
      <c r="D3" s="3" t="s">
        <v>1</v>
      </c>
      <c r="E3" s="3" t="s">
        <v>2</v>
      </c>
    </row>
    <row r="4" spans="1:5" ht="15">
      <c r="A4" s="1"/>
      <c r="B4" s="17"/>
      <c r="C4" s="4">
        <v>43101</v>
      </c>
      <c r="D4" s="4">
        <v>43465</v>
      </c>
      <c r="E4" s="4">
        <v>43465</v>
      </c>
    </row>
    <row r="5" spans="1:5" ht="15">
      <c r="A5" s="1"/>
      <c r="B5" s="5"/>
      <c r="C5" s="4"/>
      <c r="D5" s="6"/>
      <c r="E5" s="6"/>
    </row>
    <row r="6" spans="1:5" ht="15">
      <c r="A6" s="7" t="s">
        <v>3</v>
      </c>
      <c r="B6" s="8" t="s">
        <v>4</v>
      </c>
      <c r="C6" s="6">
        <v>18648584</v>
      </c>
      <c r="D6" s="6">
        <v>18369202</v>
      </c>
      <c r="E6" s="6">
        <v>18369202</v>
      </c>
    </row>
    <row r="7" spans="1:5" ht="15">
      <c r="A7" s="9" t="s">
        <v>5</v>
      </c>
      <c r="B7" s="8" t="s">
        <v>6</v>
      </c>
      <c r="C7" s="6">
        <v>25673300</v>
      </c>
      <c r="D7" s="6">
        <v>26949500</v>
      </c>
      <c r="E7" s="6">
        <v>26949500</v>
      </c>
    </row>
    <row r="8" spans="1:5" ht="15">
      <c r="A8" s="7" t="s">
        <v>7</v>
      </c>
      <c r="B8" s="10" t="s">
        <v>8</v>
      </c>
      <c r="C8" s="11">
        <v>15225290</v>
      </c>
      <c r="D8" s="11">
        <v>14744005</v>
      </c>
      <c r="E8" s="11">
        <v>14744005</v>
      </c>
    </row>
    <row r="9" spans="1:5" ht="15">
      <c r="A9" s="9" t="s">
        <v>9</v>
      </c>
      <c r="B9" s="8" t="s">
        <v>10</v>
      </c>
      <c r="C9" s="6">
        <v>1800000</v>
      </c>
      <c r="D9" s="6">
        <v>1800000</v>
      </c>
      <c r="E9" s="6">
        <v>1800000</v>
      </c>
    </row>
    <row r="10" spans="1:5" ht="15">
      <c r="A10" s="9" t="s">
        <v>11</v>
      </c>
      <c r="B10" s="8" t="s">
        <v>12</v>
      </c>
      <c r="C10" s="6">
        <v>0</v>
      </c>
      <c r="D10" s="6">
        <v>3924587</v>
      </c>
      <c r="E10" s="6">
        <v>3924587</v>
      </c>
    </row>
    <row r="11" spans="1:5" ht="15">
      <c r="A11" s="9" t="s">
        <v>13</v>
      </c>
      <c r="B11" s="8" t="s">
        <v>14</v>
      </c>
      <c r="C11" s="6">
        <v>0</v>
      </c>
      <c r="D11" s="12">
        <v>0</v>
      </c>
      <c r="E11" s="12">
        <v>0</v>
      </c>
    </row>
    <row r="12" spans="1:5" ht="15">
      <c r="A12" s="13" t="s">
        <v>15</v>
      </c>
      <c r="B12" s="14" t="s">
        <v>16</v>
      </c>
      <c r="C12" s="15">
        <f>SUM(C6:C11)</f>
        <v>61347174</v>
      </c>
      <c r="D12" s="16">
        <f>SUM(D6:D11)</f>
        <v>65787294</v>
      </c>
      <c r="E12" s="16">
        <f>SUM(E6:E11)</f>
        <v>65787294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&amp;R4/2019. (V.29.) önkormányzati rendelet 
3. számú melléklete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2017-05-31T08:18:05Z</cp:lastPrinted>
  <dcterms:created xsi:type="dcterms:W3CDTF">2017-05-29T17:34:30Z</dcterms:created>
  <dcterms:modified xsi:type="dcterms:W3CDTF">2019-05-29T09:23:03Z</dcterms:modified>
  <cp:category/>
  <cp:version/>
  <cp:contentType/>
  <cp:contentStatus/>
</cp:coreProperties>
</file>