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<sst xmlns="http://schemas.openxmlformats.org/spreadsheetml/2006/main" count="27" uniqueCount="27">
  <si>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A 2014. évi általános működés és ágazati feladatok támogatásának alakulása jogcímenként</t>
  </si>
  <si>
    <t>adatok forintban</t>
  </si>
  <si>
    <t>Jogcím</t>
  </si>
  <si>
    <t>eredeti előirányzat</t>
  </si>
  <si>
    <t>módosított előirányzat</t>
  </si>
  <si>
    <t>teljesítés</t>
  </si>
  <si>
    <t>I. Helyi önkormányzatok működésének általános támogatása</t>
  </si>
  <si>
    <t>I.1.b, Település üzemeltetéshez kapcsolódó feladatellátás támogatása</t>
  </si>
  <si>
    <t xml:space="preserve">      ba, zöldterület gazdálkodással kapcsolatos feledatokra</t>
  </si>
  <si>
    <t xml:space="preserve">      bb, közvilágítás üzemeltetése</t>
  </si>
  <si>
    <t xml:space="preserve">      bd, közutak fenntartására</t>
  </si>
  <si>
    <t xml:space="preserve">      c, egyéb kötelező önkormányzati feladatokra</t>
  </si>
  <si>
    <t>III. Települési önkormányzat szociális, gyermekjóléti és gyermekétkeztetési feladatokra</t>
  </si>
  <si>
    <t xml:space="preserve">     1. egyes jövedelempótló támogatás kiegészítésére</t>
  </si>
  <si>
    <t xml:space="preserve">     2. hozzájárulás pénzbeli szociális ellátáshoz (beszámítás után)</t>
  </si>
  <si>
    <t xml:space="preserve">     3. m, kistelepülések szociális feladatainak támogatása</t>
  </si>
  <si>
    <t>IV. Települési önkormányzat kulturális feladatainak támogatása</t>
  </si>
  <si>
    <t xml:space="preserve">     1.d, nyílvános könyvtári és közművelődési feladatokra</t>
  </si>
  <si>
    <t>V. Helyi önkormányzatok által felhasználható központosított támogatások</t>
  </si>
  <si>
    <t xml:space="preserve">     2. Lakossági víz-és csatornaszolgáltatás </t>
  </si>
  <si>
    <t xml:space="preserve">     3. E-útdíj bevezetése miatt az önkormányzatoknál keletkező bevételkiesés ellentételezése</t>
  </si>
  <si>
    <t xml:space="preserve">     4. Kompok, révek fenntartásának, felújításának támogatása</t>
  </si>
  <si>
    <t xml:space="preserve">   13. 2013. évről áthúzódó bérkompenzáció támogatása</t>
  </si>
  <si>
    <t xml:space="preserve">   17. lakott külterülettel kapcsolatos feladatok</t>
  </si>
  <si>
    <t>VI. Helyi önkormányzatok kiegészítő támogatásai</t>
  </si>
  <si>
    <t xml:space="preserve">     1. 2014. évi bérkompenzáció támogatása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</si>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</sst>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 CE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/>
    </border>
    <border>
      <left style="medium"/>
      <right style="medium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2" fillId="0" borderId="7" xfId="0" applyFont="1" applyFill="1" applyBorder="1" applyAlignment="1" applyProtection="1">
      <alignment horizontal="left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164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/>
    </xf>
    <xf numFmtId="164" fontId="4" fillId="0" borderId="6" xfId="0" applyNumberFormat="1" applyFont="1" applyFill="1" applyBorder="1" applyAlignment="1" applyProtection="1">
      <alignment horizontal="right" vertical="center" wrapText="1"/>
      <protection/>
    </xf>
    <xf numFmtId="164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66.140625" style="4" customWidth="1"/>
    <col min="2" max="4" width="12.421875" style="4" customWidth="1"/>
    <col min="5" max="16384" width="9.140625" style="4" customWidth="1"/>
  </cols>
  <sheetData>
    <row r="1" spans="1:4" ht="47.25" customHeight="1">
      <c r="A1" s="1" t="s">
        <v>0</v>
      </c>
      <c r="B1" s="1"/>
      <c r="C1" s="2"/>
      <c r="D1" s="3"/>
    </row>
    <row r="2" spans="1:4" ht="22.5" customHeight="1" thickBot="1">
      <c r="A2" s="5" t="s">
        <v>1</v>
      </c>
      <c r="B2" s="6"/>
      <c r="C2" s="6"/>
      <c r="D2" s="6"/>
    </row>
    <row r="3" spans="1:4" s="10" customFormat="1" ht="24" customHeight="1" thickBot="1">
      <c r="A3" s="7" t="s">
        <v>2</v>
      </c>
      <c r="B3" s="8" t="s">
        <v>3</v>
      </c>
      <c r="C3" s="9" t="s">
        <v>4</v>
      </c>
      <c r="D3" s="9" t="s">
        <v>5</v>
      </c>
    </row>
    <row r="4" spans="1:4" s="14" customFormat="1" ht="13.5" thickBot="1">
      <c r="A4" s="11">
        <v>1</v>
      </c>
      <c r="B4" s="12">
        <v>2</v>
      </c>
      <c r="C4" s="13"/>
      <c r="D4" s="13"/>
    </row>
    <row r="5" spans="1:4" s="14" customFormat="1" ht="12.75">
      <c r="A5" s="15" t="s">
        <v>6</v>
      </c>
      <c r="B5" s="16"/>
      <c r="C5" s="17"/>
      <c r="D5" s="17"/>
    </row>
    <row r="6" spans="1:4" ht="12.75">
      <c r="A6" s="18" t="s">
        <v>7</v>
      </c>
      <c r="B6" s="19"/>
      <c r="C6" s="20"/>
      <c r="D6" s="20"/>
    </row>
    <row r="7" spans="1:4" ht="12.75" customHeight="1">
      <c r="A7" s="21" t="s">
        <v>8</v>
      </c>
      <c r="B7" s="19">
        <v>1980</v>
      </c>
      <c r="C7" s="19">
        <v>1980</v>
      </c>
      <c r="D7" s="19">
        <v>1980</v>
      </c>
    </row>
    <row r="8" spans="1:4" ht="12.75">
      <c r="A8" s="21" t="s">
        <v>9</v>
      </c>
      <c r="B8" s="19">
        <v>2775</v>
      </c>
      <c r="C8" s="19">
        <v>2775</v>
      </c>
      <c r="D8" s="19">
        <v>2775</v>
      </c>
    </row>
    <row r="9" spans="1:4" ht="12.75">
      <c r="A9" s="21" t="s">
        <v>10</v>
      </c>
      <c r="B9" s="19">
        <v>2620</v>
      </c>
      <c r="C9" s="19">
        <v>2620</v>
      </c>
      <c r="D9" s="19">
        <v>2620</v>
      </c>
    </row>
    <row r="10" spans="1:4" ht="12.75">
      <c r="A10" s="21" t="s">
        <v>11</v>
      </c>
      <c r="B10" s="19">
        <v>4000</v>
      </c>
      <c r="C10" s="19">
        <v>4000</v>
      </c>
      <c r="D10" s="19">
        <v>4000</v>
      </c>
    </row>
    <row r="11" spans="1:4" ht="12.75">
      <c r="A11" s="21"/>
      <c r="B11" s="19"/>
      <c r="C11" s="19"/>
      <c r="D11" s="19"/>
    </row>
    <row r="12" spans="1:4" ht="25.5">
      <c r="A12" s="22" t="s">
        <v>12</v>
      </c>
      <c r="B12" s="19"/>
      <c r="C12" s="19"/>
      <c r="D12" s="19"/>
    </row>
    <row r="13" spans="1:4" ht="12.75">
      <c r="A13" s="21" t="s">
        <v>13</v>
      </c>
      <c r="B13" s="19">
        <v>5982</v>
      </c>
      <c r="C13" s="19">
        <v>5982</v>
      </c>
      <c r="D13" s="19">
        <v>5581</v>
      </c>
    </row>
    <row r="14" spans="1:4" ht="12.75">
      <c r="A14" s="21" t="s">
        <v>14</v>
      </c>
      <c r="B14" s="19">
        <v>2003</v>
      </c>
      <c r="C14" s="19">
        <v>2003</v>
      </c>
      <c r="D14" s="19">
        <v>2003</v>
      </c>
    </row>
    <row r="15" spans="1:4" ht="12.75">
      <c r="A15" s="21" t="s">
        <v>15</v>
      </c>
      <c r="B15" s="19">
        <v>699</v>
      </c>
      <c r="C15" s="19">
        <v>699</v>
      </c>
      <c r="D15" s="19">
        <v>699</v>
      </c>
    </row>
    <row r="16" spans="1:4" ht="12.75">
      <c r="A16" s="21"/>
      <c r="B16" s="19"/>
      <c r="C16" s="19"/>
      <c r="D16" s="19"/>
    </row>
    <row r="17" spans="1:4" ht="12.75">
      <c r="A17" s="22" t="s">
        <v>16</v>
      </c>
      <c r="B17" s="19"/>
      <c r="C17" s="19"/>
      <c r="D17" s="19"/>
    </row>
    <row r="18" spans="1:4" ht="12.75">
      <c r="A18" s="21" t="s">
        <v>17</v>
      </c>
      <c r="B18" s="19">
        <v>797</v>
      </c>
      <c r="C18" s="19">
        <v>797</v>
      </c>
      <c r="D18" s="19">
        <v>797</v>
      </c>
    </row>
    <row r="19" spans="1:4" ht="12.75">
      <c r="A19" s="21"/>
      <c r="B19" s="19"/>
      <c r="C19" s="19"/>
      <c r="D19" s="19"/>
    </row>
    <row r="20" spans="1:4" ht="12.75">
      <c r="A20" s="22" t="s">
        <v>18</v>
      </c>
      <c r="B20" s="19"/>
      <c r="C20" s="19"/>
      <c r="D20" s="19"/>
    </row>
    <row r="21" spans="1:4" ht="12.75">
      <c r="A21" s="21" t="s">
        <v>19</v>
      </c>
      <c r="B21" s="19"/>
      <c r="C21" s="19">
        <v>4388</v>
      </c>
      <c r="D21" s="19">
        <v>4388</v>
      </c>
    </row>
    <row r="22" spans="1:4" ht="25.5">
      <c r="A22" s="21" t="s">
        <v>20</v>
      </c>
      <c r="B22" s="19"/>
      <c r="C22" s="19">
        <v>921</v>
      </c>
      <c r="D22" s="19">
        <v>921</v>
      </c>
    </row>
    <row r="23" spans="1:4" ht="12.75">
      <c r="A23" s="21" t="s">
        <v>21</v>
      </c>
      <c r="B23" s="19"/>
      <c r="C23" s="19">
        <v>1533</v>
      </c>
      <c r="D23" s="19">
        <v>1533</v>
      </c>
    </row>
    <row r="24" spans="1:4" ht="12.75">
      <c r="A24" s="23" t="s">
        <v>22</v>
      </c>
      <c r="B24" s="19"/>
      <c r="C24" s="24">
        <v>17</v>
      </c>
      <c r="D24" s="24">
        <v>17</v>
      </c>
    </row>
    <row r="25" spans="1:4" ht="12.75">
      <c r="A25" s="21" t="s">
        <v>23</v>
      </c>
      <c r="B25" s="19">
        <v>18</v>
      </c>
      <c r="C25" s="24">
        <v>18</v>
      </c>
      <c r="D25" s="24">
        <v>18</v>
      </c>
    </row>
    <row r="26" spans="1:4" ht="12.75">
      <c r="A26" s="21"/>
      <c r="B26" s="19"/>
      <c r="C26" s="24"/>
      <c r="D26" s="24"/>
    </row>
    <row r="27" spans="1:4" ht="12.75">
      <c r="A27" s="22" t="s">
        <v>24</v>
      </c>
      <c r="B27" s="19"/>
      <c r="C27" s="24"/>
      <c r="D27" s="24"/>
    </row>
    <row r="28" spans="1:4" ht="12.75">
      <c r="A28" s="25" t="s">
        <v>25</v>
      </c>
      <c r="B28" s="19"/>
      <c r="C28" s="26">
        <v>194</v>
      </c>
      <c r="D28" s="26">
        <v>194</v>
      </c>
    </row>
    <row r="29" spans="1:4" ht="13.5" thickBot="1">
      <c r="A29" s="25"/>
      <c r="B29" s="19"/>
      <c r="C29" s="26"/>
      <c r="D29" s="26"/>
    </row>
    <row r="30" spans="1:4" s="30" customFormat="1" ht="19.5" customHeight="1" thickBot="1">
      <c r="A30" s="27" t="s">
        <v>26</v>
      </c>
      <c r="B30" s="28">
        <f>SUM(B6:B29)</f>
        <v>20874</v>
      </c>
      <c r="C30" s="29">
        <v>27927</v>
      </c>
      <c r="D30" s="29">
        <v>27526</v>
      </c>
    </row>
  </sheetData>
  <mergeCells count="2">
    <mergeCell ref="A1:C1"/>
    <mergeCell ref="A2:D2"/>
  </mergeCells>
  <printOptions/>
  <pageMargins left="0.75" right="0.75" top="0.4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2015-06-01T14:31:47Z</cp:lastPrinted>
  <dcterms:created xsi:type="dcterms:W3CDTF">2015-06-01T14:31:20Z</dcterms:created>
  <dcterms:modified xsi:type="dcterms:W3CDTF">2015-06-01T14:31:52Z</dcterms:modified>
  <cp:category/>
  <cp:version/>
  <cp:contentType/>
  <cp:contentStatus/>
</cp:coreProperties>
</file>