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2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<sst xmlns="http://schemas.openxmlformats.org/spreadsheetml/2006/main" count="35" uniqueCount="34">
  <si>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Intézmény megnev.</t>
  </si>
  <si>
    <t>Feladat megnevezése</t>
  </si>
  <si>
    <t>Előirányzott összeg</t>
  </si>
  <si>
    <t xml:space="preserve">  Ezer forintban !</t>
  </si>
  <si>
    <t>Több éves kihatással járó kötelezettségvállalások részletezése.</t>
  </si>
  <si>
    <t>Évek</t>
  </si>
  <si>
    <t>Sportcsarnok</t>
  </si>
  <si>
    <t>hiteltörlesztés</t>
  </si>
  <si>
    <t>kamat+kez.ktg.</t>
  </si>
  <si>
    <t>2002.tény</t>
  </si>
  <si>
    <t>2003.tény</t>
  </si>
  <si>
    <t>2004.tény</t>
  </si>
  <si>
    <t>2006.terv</t>
  </si>
  <si>
    <t>2007.terv</t>
  </si>
  <si>
    <t>2008.terv</t>
  </si>
  <si>
    <t>2009.terv</t>
  </si>
  <si>
    <t>2010.terv</t>
  </si>
  <si>
    <t>2011.terv</t>
  </si>
  <si>
    <t>2012-terv</t>
  </si>
  <si>
    <t>Összesen</t>
  </si>
  <si>
    <t>Hivatal:</t>
  </si>
  <si>
    <t>2005.tény</t>
  </si>
  <si>
    <t>A  8. /2006.( V.4..)sz. kt.rendelet 9.számú melléklete</t>
  </si>
  <si>
    <t>Hivatal összesen:</t>
  </si>
  <si>
    <t>Gondnokság  összesen:</t>
  </si>
  <si>
    <t>Járdaépítés</t>
  </si>
  <si>
    <t>Önkormányzat:</t>
  </si>
  <si>
    <t>A 2013. Évre jóváhagyott beruházási előirányzatok részletezése</t>
  </si>
  <si>
    <t>Térfigyelő rendszer kiépítése</t>
  </si>
  <si>
    <t>Traktor vásárlása</t>
  </si>
  <si>
    <t>Fűkasza vásárlása</t>
  </si>
  <si>
    <t>Konyha botmixer</t>
  </si>
  <si>
    <t xml:space="preserve">Önkormányzat főösszesen:    </t>
  </si>
  <si>
    <t xml:space="preserve">6.melléklet az 1/2013.(II.14.).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</si>
</sst>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18.25390625" style="0" customWidth="1"/>
    <col min="3" max="3" width="27.125" style="0" customWidth="1"/>
    <col min="4" max="4" width="18.375" style="0" customWidth="1"/>
  </cols>
  <sheetData>
    <row r="1" spans="1:20" s="8" customFormat="1" ht="12.75">
      <c r="A1" s="11"/>
      <c r="B1"/>
      <c r="C1"/>
      <c r="D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4" ht="12.75">
      <c r="B2" s="1"/>
      <c r="C2" s="1" t="s">
        <v>33</v>
      </c>
      <c r="D2" s="1"/>
    </row>
    <row r="3" s="1" customFormat="1" ht="12.75">
      <c r="D3" s="1" t="s">
        <v>3</v>
      </c>
    </row>
    <row r="4" s="1" customFormat="1" ht="12.75">
      <c r="B4" s="1" t="s">
        <v>27</v>
      </c>
    </row>
    <row r="5" s="1" customFormat="1" ht="12.75"/>
    <row r="6" spans="1:4" s="1" customFormat="1" ht="12.75">
      <c r="A6" s="8"/>
      <c r="B6" s="8" t="s">
        <v>0</v>
      </c>
      <c r="C6" s="8" t="s">
        <v>1</v>
      </c>
      <c r="D6" s="8" t="s">
        <v>2</v>
      </c>
    </row>
    <row r="7" spans="1:4" s="1" customFormat="1" ht="12.75">
      <c r="A7" s="12">
        <v>1</v>
      </c>
      <c r="B7" s="13" t="s">
        <v>25</v>
      </c>
      <c r="C7" s="9"/>
      <c r="D7" s="9">
        <v>8000</v>
      </c>
    </row>
    <row r="8" spans="1:4" s="1" customFormat="1" ht="12.75">
      <c r="A8" s="12">
        <v>2</v>
      </c>
      <c r="B8" s="10" t="s">
        <v>28</v>
      </c>
      <c r="C8" s="9"/>
      <c r="D8" s="9">
        <v>1500</v>
      </c>
    </row>
    <row r="9" spans="1:4" s="1" customFormat="1" ht="12.75">
      <c r="A9" s="12">
        <v>3</v>
      </c>
      <c r="B9" s="10" t="s">
        <v>29</v>
      </c>
      <c r="C9" s="9"/>
      <c r="D9" s="9">
        <v>2000</v>
      </c>
    </row>
    <row r="10" spans="1:4" s="1" customFormat="1" ht="12.75">
      <c r="A10" s="12">
        <v>4</v>
      </c>
      <c r="B10" s="10" t="s">
        <v>30</v>
      </c>
      <c r="C10" s="9"/>
      <c r="D10" s="9">
        <v>250</v>
      </c>
    </row>
    <row r="11" spans="1:4" s="1" customFormat="1" ht="12.75">
      <c r="A11" s="12">
        <v>5</v>
      </c>
      <c r="B11" s="10" t="s">
        <v>31</v>
      </c>
      <c r="C11" s="9"/>
      <c r="D11" s="9">
        <v>100</v>
      </c>
    </row>
    <row r="12" spans="1:4" ht="12.75">
      <c r="A12" s="12">
        <v>6</v>
      </c>
      <c r="B12" s="8" t="s">
        <v>24</v>
      </c>
      <c r="C12" s="8"/>
      <c r="D12" s="8">
        <f>SUM(D7:D11)</f>
        <v>11850</v>
      </c>
    </row>
    <row r="13" spans="1:4" s="1" customFormat="1" ht="12.75">
      <c r="A13" s="12">
        <v>7</v>
      </c>
      <c r="B13" s="8" t="s">
        <v>23</v>
      </c>
      <c r="C13" s="8"/>
      <c r="D13" s="8">
        <v>0</v>
      </c>
    </row>
    <row r="14" spans="1:4" s="1" customFormat="1" ht="12.75">
      <c r="A14" s="12">
        <v>8</v>
      </c>
      <c r="B14" s="8" t="s">
        <v>26</v>
      </c>
      <c r="C14" s="8"/>
      <c r="D14" s="8">
        <v>0</v>
      </c>
    </row>
    <row r="15" spans="1:4" s="1" customFormat="1" ht="12.75">
      <c r="A15" s="12">
        <v>9</v>
      </c>
      <c r="B15" s="8" t="s">
        <v>32</v>
      </c>
      <c r="C15" s="8"/>
      <c r="D15" s="8">
        <v>11850</v>
      </c>
    </row>
    <row r="16" spans="2:4" s="1" customFormat="1" ht="12.75">
      <c r="B16"/>
      <c r="C16"/>
      <c r="D16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3.875" style="0" customWidth="1"/>
    <col min="3" max="3" width="13.75390625" style="0" customWidth="1"/>
  </cols>
  <sheetData>
    <row r="1" s="1" customFormat="1" ht="12.75">
      <c r="B1" s="1" t="s">
        <v>22</v>
      </c>
    </row>
    <row r="3" s="1" customFormat="1" ht="12.75">
      <c r="A3" s="1" t="s">
        <v>4</v>
      </c>
    </row>
    <row r="5" s="1" customFormat="1" ht="12.75"/>
    <row r="6" ht="12.75">
      <c r="A6" s="1" t="s">
        <v>20</v>
      </c>
    </row>
    <row r="7" ht="12.75">
      <c r="A7" s="1"/>
    </row>
    <row r="8" spans="1:3" s="1" customFormat="1" ht="12.75">
      <c r="A8" s="6" t="s">
        <v>5</v>
      </c>
      <c r="B8" s="6" t="s">
        <v>6</v>
      </c>
      <c r="C8" s="6" t="s">
        <v>6</v>
      </c>
    </row>
    <row r="9" spans="1:3" s="1" customFormat="1" ht="12.75">
      <c r="A9" s="7"/>
      <c r="B9" s="7" t="s">
        <v>7</v>
      </c>
      <c r="C9" s="7" t="s">
        <v>8</v>
      </c>
    </row>
    <row r="10" spans="1:3" ht="12.75">
      <c r="A10" s="3" t="s">
        <v>9</v>
      </c>
      <c r="B10" s="4"/>
      <c r="C10" s="4">
        <v>4692</v>
      </c>
    </row>
    <row r="11" spans="1:3" ht="12.75">
      <c r="A11" s="3" t="s">
        <v>10</v>
      </c>
      <c r="B11" s="4">
        <v>8000</v>
      </c>
      <c r="C11" s="4">
        <v>10794</v>
      </c>
    </row>
    <row r="12" spans="1:3" ht="12.75">
      <c r="A12" s="3" t="s">
        <v>11</v>
      </c>
      <c r="B12" s="4">
        <v>8000</v>
      </c>
      <c r="C12" s="4">
        <v>13511</v>
      </c>
    </row>
    <row r="13" spans="1:3" ht="12.75">
      <c r="A13" s="3" t="s">
        <v>21</v>
      </c>
      <c r="B13" s="4">
        <v>7500</v>
      </c>
      <c r="C13" s="4">
        <v>8305</v>
      </c>
    </row>
    <row r="14" spans="1:3" ht="12.75">
      <c r="A14" s="3" t="s">
        <v>12</v>
      </c>
      <c r="B14" s="4">
        <v>13500</v>
      </c>
      <c r="C14" s="4">
        <v>4897</v>
      </c>
    </row>
    <row r="15" spans="1:3" ht="12.75">
      <c r="A15" s="3" t="s">
        <v>13</v>
      </c>
      <c r="B15" s="4">
        <v>12000</v>
      </c>
      <c r="C15" s="4">
        <v>6400</v>
      </c>
    </row>
    <row r="16" spans="1:3" ht="12.75">
      <c r="A16" s="3" t="s">
        <v>14</v>
      </c>
      <c r="B16" s="4">
        <v>12000</v>
      </c>
      <c r="C16" s="4">
        <v>5500</v>
      </c>
    </row>
    <row r="17" spans="1:3" ht="12.75">
      <c r="A17" s="3" t="s">
        <v>15</v>
      </c>
      <c r="B17" s="4">
        <v>12000</v>
      </c>
      <c r="C17" s="4">
        <v>4500</v>
      </c>
    </row>
    <row r="18" spans="1:3" ht="12.75">
      <c r="A18" s="3" t="s">
        <v>16</v>
      </c>
      <c r="B18" s="4">
        <v>14000</v>
      </c>
      <c r="C18" s="4">
        <v>3100</v>
      </c>
    </row>
    <row r="19" spans="1:3" ht="12.75">
      <c r="A19" s="3" t="s">
        <v>17</v>
      </c>
      <c r="B19" s="4">
        <v>14000</v>
      </c>
      <c r="C19" s="4">
        <v>2100</v>
      </c>
    </row>
    <row r="20" spans="1:3" ht="12.75">
      <c r="A20" s="3" t="s">
        <v>18</v>
      </c>
      <c r="B20" s="4">
        <v>14000</v>
      </c>
      <c r="C20" s="4">
        <v>610</v>
      </c>
    </row>
    <row r="21" spans="1:3" s="1" customFormat="1" ht="12.75">
      <c r="A21" s="2" t="s">
        <v>19</v>
      </c>
      <c r="B21" s="5">
        <v>115000</v>
      </c>
      <c r="C21" s="5">
        <f>SUM(C10:C20)</f>
        <v>64409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Edina</cp:lastModifiedBy>
  <cp:lastPrinted>2011-02-15T11:09:00Z</cp:lastPrinted>
  <dcterms:created xsi:type="dcterms:W3CDTF">2005-02-01T12:54:20Z</dcterms:created>
  <dcterms:modified xsi:type="dcterms:W3CDTF">2013-09-11T09:24:28Z</dcterms:modified>
  <cp:category/>
  <cp:version/>
  <cp:contentType/>
  <cp:contentStatus/>
</cp:coreProperties>
</file>