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<sst xmlns="http://schemas.openxmlformats.org/spreadsheetml/2006/main" count="20" uniqueCount="20">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</sst>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9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164" fontId="24" fillId="0" borderId="17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164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164" fontId="29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164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164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164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1">
      <selection activeCell="H8" sqref="H8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30">
        <v>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1" t="s">
        <v>6</v>
      </c>
      <c r="E12" s="32">
        <v>57</v>
      </c>
      <c r="F12" s="33"/>
      <c r="G12" s="26"/>
      <c r="H12" s="26"/>
      <c r="I12" s="34"/>
      <c r="J12" s="34"/>
      <c r="K12" s="34"/>
      <c r="L12" s="34"/>
      <c r="M12" s="34"/>
      <c r="N12" s="26"/>
      <c r="O12" s="26"/>
      <c r="P12" s="35"/>
      <c r="Q12" s="36"/>
    </row>
    <row r="13" spans="4:17" s="29" customFormat="1" ht="18" customHeight="1">
      <c r="D13" s="37" t="s">
        <v>7</v>
      </c>
      <c r="E13" s="38">
        <v>9.5</v>
      </c>
      <c r="F13" s="26"/>
      <c r="G13" s="26"/>
      <c r="H13" s="26"/>
      <c r="I13" s="34"/>
      <c r="J13" s="34"/>
      <c r="K13" s="34"/>
      <c r="L13" s="34"/>
      <c r="M13" s="34"/>
      <c r="N13" s="26"/>
      <c r="O13" s="26"/>
      <c r="P13" s="34"/>
      <c r="Q13" s="36"/>
    </row>
    <row r="14" spans="4:17" s="29" customFormat="1" ht="18" customHeight="1">
      <c r="D14" s="31" t="s">
        <v>8</v>
      </c>
      <c r="E14" s="38">
        <v>6</v>
      </c>
      <c r="F14" s="33"/>
      <c r="G14" s="26"/>
      <c r="H14" s="26"/>
      <c r="I14" s="34"/>
      <c r="J14" s="34"/>
      <c r="K14" s="34"/>
      <c r="L14" s="34"/>
      <c r="M14" s="34"/>
      <c r="N14" s="26"/>
      <c r="O14" s="26"/>
      <c r="P14" s="35"/>
      <c r="Q14" s="36"/>
    </row>
    <row r="15" spans="4:17" s="29" customFormat="1" ht="18" customHeight="1">
      <c r="D15" s="39" t="s">
        <v>9</v>
      </c>
      <c r="E15" s="40">
        <v>19</v>
      </c>
      <c r="F15" s="33"/>
      <c r="G15" s="26"/>
      <c r="H15" s="26"/>
      <c r="I15" s="34"/>
      <c r="J15" s="34"/>
      <c r="K15" s="34"/>
      <c r="L15" s="34"/>
      <c r="M15" s="34"/>
      <c r="N15" s="26"/>
      <c r="O15" s="26"/>
      <c r="P15" s="35"/>
      <c r="Q15" s="36"/>
    </row>
    <row r="16" spans="4:17" s="29" customFormat="1" ht="18" customHeight="1">
      <c r="D16" s="39" t="s">
        <v>10</v>
      </c>
      <c r="E16" s="40">
        <v>2</v>
      </c>
      <c r="F16" s="33"/>
      <c r="G16" s="26"/>
      <c r="H16" s="26"/>
      <c r="I16" s="34"/>
      <c r="J16" s="34"/>
      <c r="K16" s="34"/>
      <c r="L16" s="34"/>
      <c r="M16" s="34"/>
      <c r="N16" s="26"/>
      <c r="O16" s="26"/>
      <c r="P16" s="35"/>
      <c r="Q16" s="36"/>
    </row>
    <row r="17" spans="4:17" s="29" customFormat="1" ht="18" customHeight="1">
      <c r="D17" s="39" t="s">
        <v>11</v>
      </c>
      <c r="E17" s="41">
        <v>161.3</v>
      </c>
      <c r="F17" s="33"/>
      <c r="G17" s="26"/>
      <c r="H17" s="26"/>
      <c r="I17" s="34"/>
      <c r="J17" s="34"/>
      <c r="K17" s="34"/>
      <c r="L17" s="34"/>
      <c r="M17" s="34"/>
      <c r="N17" s="26"/>
      <c r="O17" s="26"/>
      <c r="P17" s="35"/>
      <c r="Q17" s="36"/>
    </row>
    <row r="18" spans="4:17" s="29" customFormat="1" ht="18" customHeight="1">
      <c r="D18" s="39" t="s">
        <v>12</v>
      </c>
      <c r="E18" s="40">
        <v>7</v>
      </c>
      <c r="F18" s="33"/>
      <c r="G18" s="26"/>
      <c r="H18" s="26"/>
      <c r="I18" s="34"/>
      <c r="J18" s="34"/>
      <c r="K18" s="34"/>
      <c r="L18" s="34"/>
      <c r="M18" s="34"/>
      <c r="N18" s="26"/>
      <c r="O18" s="26"/>
      <c r="P18" s="35"/>
      <c r="Q18" s="36"/>
    </row>
    <row r="19" spans="4:17" s="1" customFormat="1" ht="13.5" thickBot="1">
      <c r="D19" s="42" t="s">
        <v>13</v>
      </c>
      <c r="E19" s="43">
        <v>42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4:17" s="1" customFormat="1" ht="13.5" thickBot="1">
      <c r="D20" s="45" t="s">
        <v>14</v>
      </c>
      <c r="E20" s="46">
        <f>SUM(E10:E19)</f>
        <v>351.8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4:17" s="1" customFormat="1" ht="13.5" thickBot="1">
      <c r="D21" s="48" t="s">
        <v>15</v>
      </c>
      <c r="E21" s="46">
        <f>E10+E12+E13+E14+E15+E17+E19</f>
        <v>329.8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4:17" s="1" customFormat="1" ht="15.75">
      <c r="D22" s="49" t="s">
        <v>16</v>
      </c>
      <c r="E22" s="50">
        <v>2</v>
      </c>
      <c r="F22" s="47"/>
      <c r="G22" s="47"/>
      <c r="H22" s="47"/>
      <c r="I22" s="47"/>
      <c r="J22" s="47"/>
      <c r="K22" s="47"/>
      <c r="L22" s="47"/>
      <c r="M22" s="47"/>
      <c r="N22" s="47"/>
      <c r="O22" s="51"/>
      <c r="P22" s="47"/>
      <c r="Q22" s="47"/>
    </row>
    <row r="23" spans="4:17" s="1" customFormat="1" ht="12.75">
      <c r="D23" s="52" t="s">
        <v>17</v>
      </c>
      <c r="E23" s="53">
        <v>319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4" t="s">
        <v>18</v>
      </c>
      <c r="E24" s="55">
        <f>SUM(E20:E23)</f>
        <v>1002.6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5" ht="13.5" thickBot="1">
      <c r="D25" s="56" t="s">
        <v>19</v>
      </c>
      <c r="E25" s="57">
        <f>E21+E22</f>
        <v>331.8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12./2014.(V.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2014-05-06T05:40:52Z</dcterms:created>
  <dcterms:modified xsi:type="dcterms:W3CDTF">2014-05-06T05:40:52Z</dcterms:modified>
  <cp:category/>
  <cp:version/>
  <cp:contentType/>
  <cp:contentStatus/>
</cp:coreProperties>
</file>