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11385" activeTab="0"/>
  </bookViews>
  <sheets>
    <sheet name="Munka1" sheetId="1" r:id="rId1"/>
  </sheets>
  <definedNames>
    <definedName name="_xlfn.COMPOUNDVALUE" hidden="1">#NAME?</definedName>
    <definedName name="_xlnm.Print_Titles" localSheetId="0">'Munka1'!$7:$9</definedName>
    <definedName name="_xlnm.Print_Area" localSheetId="0">'Munka1'!$A$1:$C$16</definedName>
  </definedNames>
  <calcPr fullCalcOnLoad="1"/>
</workbook>
</file>

<file path=xl/comments1.xml><?xml version="1.0" encoding="utf-8"?>
<comments xmlns="http://schemas.openxmlformats.org/spreadsheetml/2006/main">
  <authors>
    <author>Nagy Gabriella</author>
  </authors>
  <commentList>
    <comment ref="C11" authorId="0">
      <text>
        <r>
          <rPr>
            <sz val="11"/>
            <rFont val="Arial"/>
            <family val="2"/>
          </rPr>
          <t>A sorrend a forrás felhasználása szempontjából kötött. Az 1. sorszámú feladat elindulásának feltétele a tartalékkerettel együtt számított összegű realizált bevétel.</t>
        </r>
        <r>
          <rPr>
            <b/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<sst xmlns="http://schemas.openxmlformats.org/spreadsheetml/2006/main" count="16" uniqueCount="16">
  <si>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adatok eFt-ban</t>
  </si>
  <si>
    <t>ÖSSZESEN</t>
  </si>
  <si>
    <t>FELADAT MEGNEVEZÉSE</t>
  </si>
  <si>
    <t>ÖSSZEG</t>
  </si>
  <si>
    <t>1.</t>
  </si>
  <si>
    <t>2.</t>
  </si>
  <si>
    <t>Műjégpálya üzemeltetéséhez kapcsolódó kiadások</t>
  </si>
  <si>
    <t>Rendezvénynaptár költségei - Zuglói Sport- és Rendezvényszervező Non-Profit Kft.</t>
  </si>
  <si>
    <t>Testvérvárosi feladatok</t>
  </si>
  <si>
    <t>Szabadidősport feladatok</t>
  </si>
  <si>
    <t>Ifjúsági feladatok</t>
  </si>
  <si>
    <t>3.</t>
  </si>
  <si>
    <t>4.</t>
  </si>
  <si>
    <t>5.</t>
  </si>
  <si>
    <t>Budapest Főváros XIV. Kerület Zugló Önkormányzata helyiségbér hátralék beszedéséből, elektromos töltőállomás közterületi díjából, valamint a Magyar Testgyakorlók Köre bérleti díjából várható többletbevételekből megvalósítandó feladatok</t>
  </si>
  <si>
    <t>16. melléklet a 6/2021. (II.26.) önkormányzati rendelethez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</si>
</sst>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\ _F_t_-;\-* #,##0.0\ _F_t_-;_-* &quot;-&quot;??\ _F_t_-;_-@_-"/>
    <numFmt numFmtId="173" formatCode="_-* #,##0\ _F_t_-;\-* #,##0\ _F_t_-;_-* &quot;-&quot;??\ _F_t_-;_-@_-"/>
    <numFmt numFmtId="174" formatCode="0_ ;[Red]\-0\ "/>
    <numFmt numFmtId="175" formatCode="#,##0_ ;[Red]\-#,##0\ "/>
    <numFmt numFmtId="176" formatCode="_-* #,##0.0\ &quot;Ft&quot;_-;\-* #,##0.0\ &quot;Ft&quot;_-;_-* &quot;-&quot;??\ &quot;Ft&quot;_-;_-@_-"/>
    <numFmt numFmtId="177" formatCode="_-* #,##0\ &quot;Ft&quot;_-;\-* #,##0\ &quot;Ft&quot;_-;_-* &quot;-&quot;??\ &quot;Ft&quot;_-;_-@_-"/>
    <numFmt numFmtId="178" formatCode="0_ ;\-0\ "/>
    <numFmt numFmtId="179" formatCode="0.0%"/>
    <numFmt numFmtId="180" formatCode="0.000000"/>
    <numFmt numFmtId="181" formatCode="#,##0_ ;\-#,##0\ "/>
    <numFmt numFmtId="182" formatCode="_-* #,##0.00\ [$Ft-40E]_-;\-* #,##0.00\ [$Ft-40E]_-;_-* &quot;-&quot;??\ [$Ft-40E]_-;_-@_-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¥€-2]\ #\ ##,000_);[Red]\([$€-2]\ #\ 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 CE"/>
      <family val="0"/>
    </font>
    <font>
      <sz val="10"/>
      <name val="Times New Roman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1"/>
      <color indexed="47"/>
      <name val="Calibri"/>
      <family val="2"/>
    </font>
    <font>
      <b/>
      <sz val="11"/>
      <color indexed="47"/>
      <name val="Calibri"/>
      <family val="2"/>
    </font>
    <font>
      <sz val="10"/>
      <name val="Arial CE"/>
      <family val="0"/>
    </font>
    <font>
      <sz val="12"/>
      <color indexed="8"/>
      <name val="Times New Roman"/>
      <family val="2"/>
    </font>
    <font>
      <sz val="12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ahoma"/>
      <family val="2"/>
    </font>
    <font>
      <sz val="11"/>
      <name val="Arial"/>
      <family val="2"/>
    </font>
    <font>
      <b/>
      <sz val="2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u val="single"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u val="single"/>
      <sz val="14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34" borderId="0" applyNumberFormat="0" applyBorder="0" applyAlignment="0" applyProtection="0"/>
    <xf numFmtId="0" fontId="22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15" fillId="39" borderId="0" applyNumberFormat="0" applyBorder="0" applyAlignment="0" applyProtection="0"/>
    <xf numFmtId="0" fontId="51" fillId="40" borderId="1" applyNumberFormat="0" applyAlignment="0" applyProtection="0"/>
    <xf numFmtId="0" fontId="17" fillId="10" borderId="2" applyNumberFormat="0" applyAlignment="0" applyProtection="0"/>
    <xf numFmtId="0" fontId="23" fillId="41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42" borderId="7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43" borderId="0" applyNumberFormat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4" fillId="11" borderId="2" applyNumberFormat="0" applyAlignment="0" applyProtection="0"/>
    <xf numFmtId="0" fontId="0" fillId="44" borderId="12" applyNumberFormat="0" applyFont="0" applyAlignment="0" applyProtection="0"/>
    <xf numFmtId="0" fontId="60" fillId="45" borderId="0" applyNumberFormat="0" applyBorder="0" applyAlignment="0" applyProtection="0"/>
    <xf numFmtId="0" fontId="61" fillId="46" borderId="13" applyNumberFormat="0" applyAlignment="0" applyProtection="0"/>
    <xf numFmtId="0" fontId="62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12" borderId="15" applyNumberFormat="0" applyFont="0" applyAlignment="0" applyProtection="0"/>
    <xf numFmtId="0" fontId="12" fillId="10" borderId="16" applyNumberFormat="0" applyAlignment="0" applyProtection="0"/>
    <xf numFmtId="0" fontId="6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65" fillId="47" borderId="0" applyNumberFormat="0" applyBorder="0" applyAlignment="0" applyProtection="0"/>
    <xf numFmtId="0" fontId="66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7" fillId="46" borderId="1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68" fillId="0" borderId="0" xfId="0" applyFont="1" applyAlignment="1">
      <alignment vertical="center"/>
    </xf>
    <xf numFmtId="0" fontId="69" fillId="0" borderId="0" xfId="0" applyFont="1" applyBorder="1" applyAlignment="1">
      <alignment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/>
    </xf>
    <xf numFmtId="0" fontId="27" fillId="0" borderId="0" xfId="0" applyFont="1" applyFill="1" applyAlignment="1">
      <alignment horizontal="center" vertical="center"/>
    </xf>
    <xf numFmtId="0" fontId="69" fillId="0" borderId="0" xfId="0" applyFont="1" applyAlignment="1">
      <alignment wrapText="1"/>
    </xf>
    <xf numFmtId="175" fontId="69" fillId="0" borderId="0" xfId="0" applyNumberFormat="1" applyFont="1" applyAlignment="1">
      <alignment wrapText="1"/>
    </xf>
    <xf numFmtId="177" fontId="28" fillId="0" borderId="0" xfId="742" applyNumberFormat="1" applyFont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 vertical="center"/>
    </xf>
    <xf numFmtId="177" fontId="29" fillId="0" borderId="0" xfId="742" applyNumberFormat="1" applyFont="1" applyBorder="1" applyAlignment="1">
      <alignment horizontal="right"/>
    </xf>
    <xf numFmtId="177" fontId="29" fillId="0" borderId="0" xfId="742" applyNumberFormat="1" applyFont="1" applyFill="1" applyAlignment="1">
      <alignment horizontal="right"/>
    </xf>
    <xf numFmtId="0" fontId="72" fillId="0" borderId="19" xfId="0" applyFont="1" applyBorder="1" applyAlignment="1">
      <alignment vertical="center"/>
    </xf>
    <xf numFmtId="0" fontId="34" fillId="49" borderId="20" xfId="0" applyFont="1" applyFill="1" applyBorder="1" applyAlignment="1">
      <alignment horizontal="center" vertical="center"/>
    </xf>
    <xf numFmtId="173" fontId="72" fillId="0" borderId="21" xfId="690" applyNumberFormat="1" applyFont="1" applyFill="1" applyBorder="1" applyAlignment="1">
      <alignment vertical="center"/>
    </xf>
    <xf numFmtId="0" fontId="34" fillId="49" borderId="22" xfId="0" applyFont="1" applyFill="1" applyBorder="1" applyAlignment="1">
      <alignment horizontal="center" vertical="center"/>
    </xf>
    <xf numFmtId="0" fontId="72" fillId="0" borderId="23" xfId="0" applyFont="1" applyBorder="1" applyAlignment="1">
      <alignment vertical="center"/>
    </xf>
    <xf numFmtId="173" fontId="72" fillId="0" borderId="24" xfId="690" applyNumberFormat="1" applyFont="1" applyFill="1" applyBorder="1" applyAlignment="1">
      <alignment vertical="center"/>
    </xf>
    <xf numFmtId="0" fontId="27" fillId="9" borderId="25" xfId="0" applyFont="1" applyFill="1" applyBorder="1" applyAlignment="1">
      <alignment horizontal="center" vertical="center"/>
    </xf>
    <xf numFmtId="0" fontId="71" fillId="9" borderId="26" xfId="0" applyFont="1" applyFill="1" applyBorder="1" applyAlignment="1">
      <alignment vertical="center"/>
    </xf>
    <xf numFmtId="173" fontId="30" fillId="9" borderId="27" xfId="690" applyNumberFormat="1" applyFont="1" applyFill="1" applyBorder="1" applyAlignment="1">
      <alignment vertical="center" wrapText="1"/>
    </xf>
    <xf numFmtId="0" fontId="34" fillId="49" borderId="28" xfId="0" applyFont="1" applyFill="1" applyBorder="1" applyAlignment="1">
      <alignment horizontal="center" vertical="center"/>
    </xf>
    <xf numFmtId="0" fontId="72" fillId="49" borderId="29" xfId="0" applyFont="1" applyFill="1" applyBorder="1" applyAlignment="1">
      <alignment horizontal="left" vertical="center" wrapText="1"/>
    </xf>
    <xf numFmtId="173" fontId="72" fillId="0" borderId="30" xfId="690" applyNumberFormat="1" applyFont="1" applyFill="1" applyBorder="1" applyAlignment="1">
      <alignment vertical="center"/>
    </xf>
    <xf numFmtId="0" fontId="71" fillId="9" borderId="26" xfId="0" applyFont="1" applyFill="1" applyBorder="1" applyAlignment="1">
      <alignment horizontal="center" vertical="center" wrapText="1"/>
    </xf>
    <xf numFmtId="0" fontId="71" fillId="9" borderId="27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vertical="center" wrapText="1"/>
    </xf>
    <xf numFmtId="0" fontId="74" fillId="0" borderId="0" xfId="0" applyFont="1" applyBorder="1" applyAlignment="1">
      <alignment vertical="center" wrapText="1"/>
    </xf>
  </cellXfs>
  <cellStyles count="761">
    <cellStyle name="Normal" xfId="0"/>
    <cellStyle name="_0434BESZ" xfId="15"/>
    <cellStyle name="_0434BESZ_1" xfId="16"/>
    <cellStyle name="_0434BESZ_1 2" xfId="17"/>
    <cellStyle name="_0434BESZ_1 3" xfId="18"/>
    <cellStyle name="_0434BESZ_1 3 2" xfId="19"/>
    <cellStyle name="_0434BESZ_1 4" xfId="20"/>
    <cellStyle name="_0434BESZ_1 5" xfId="21"/>
    <cellStyle name="_0434BESZ_1 5 2" xfId="22"/>
    <cellStyle name="_0434BESZ_1_TartalékKötvényLekötésekEgyebek2014" xfId="23"/>
    <cellStyle name="_0434BESZ_TartalékKötvényLekötésekEgyebek2014" xfId="24"/>
    <cellStyle name="_04FELBEV" xfId="25"/>
    <cellStyle name="_04FELBEV_1" xfId="26"/>
    <cellStyle name="_04FELBEV_1 2" xfId="27"/>
    <cellStyle name="_04FELBEV_1 3" xfId="28"/>
    <cellStyle name="_04FELBEV_1 3 2" xfId="29"/>
    <cellStyle name="_04FELBEV_1 4" xfId="30"/>
    <cellStyle name="_04FELBEV_1 5" xfId="31"/>
    <cellStyle name="_04FELBEV_1 5 2" xfId="32"/>
    <cellStyle name="_04FELBEV_1_TartalékKötvényLekötésekEgyebek2014" xfId="33"/>
    <cellStyle name="_04FELBEV_2" xfId="34"/>
    <cellStyle name="_04FELBEV_2_PH KVI 2014 KV 2014 02 20 elfogadott TEST2" xfId="35"/>
    <cellStyle name="_04FELBEV_2_TartalékKötvényLekötésekEgyebek2014" xfId="36"/>
    <cellStyle name="_04FELBEV_TartalékKötvényLekötésekEgyebek2014" xfId="37"/>
    <cellStyle name="_05FELBE" xfId="38"/>
    <cellStyle name="_05FELBE_1" xfId="39"/>
    <cellStyle name="_05FELBE_1 2" xfId="40"/>
    <cellStyle name="_05FELBE_1 3" xfId="41"/>
    <cellStyle name="_05FELBE_1 3 2" xfId="42"/>
    <cellStyle name="_05FELBE_1 4" xfId="43"/>
    <cellStyle name="_05FELBE_1 5" xfId="44"/>
    <cellStyle name="_05FELBE_1 5 2" xfId="45"/>
    <cellStyle name="_05FELBE_1_TartalékKötvényLekötésekEgyebek2014" xfId="46"/>
    <cellStyle name="_05FELBE_PH KVI 2014 KV 2014 02 20 elfogadott TEST2" xfId="47"/>
    <cellStyle name="_05FELBE_TartalékKötvényLekötésekEgyebek2014" xfId="48"/>
    <cellStyle name="_06FELBE" xfId="49"/>
    <cellStyle name="_06FELBE_1" xfId="50"/>
    <cellStyle name="_06FELBE_1_TartalékKötvényLekötésekEgyebek2014" xfId="51"/>
    <cellStyle name="_06FELBE_TartalékKötvényLekötésekEgyebek2014" xfId="52"/>
    <cellStyle name="_06FELBEküld" xfId="53"/>
    <cellStyle name="_06FELBEküld_1" xfId="54"/>
    <cellStyle name="_06FELBEküld_1_TartalékKötvényLekötésekEgyebek2014" xfId="55"/>
    <cellStyle name="_06FELBEküld_PH KVI 2014 KV 2014 02 20 elfogadott TEST2" xfId="56"/>
    <cellStyle name="_06FELBEküld_TartalékKötvényLekötésekEgyebek2014" xfId="57"/>
    <cellStyle name="_07háromnegyedBesz" xfId="58"/>
    <cellStyle name="_07háromnegyedBesz 2" xfId="59"/>
    <cellStyle name="_07háromnegyedBesz 3" xfId="60"/>
    <cellStyle name="_07háromnegyedBesz 3 2" xfId="61"/>
    <cellStyle name="_07háromnegyedBesz 4" xfId="62"/>
    <cellStyle name="_07háromnegyedBesz 5" xfId="63"/>
    <cellStyle name="_07háromnegyedBesz 5 2" xfId="64"/>
    <cellStyle name="_07háromnegyedBesz_1" xfId="65"/>
    <cellStyle name="_07háromnegyedBesz_1_TartalékKötvényLekötésekEgyebek2014" xfId="66"/>
    <cellStyle name="_07háromnegyedBesz_TartalékKötvényLekötésekEgyebek2014" xfId="67"/>
    <cellStyle name="_08FELBE" xfId="68"/>
    <cellStyle name="_08FELBE 2" xfId="69"/>
    <cellStyle name="_08FELBE 3" xfId="70"/>
    <cellStyle name="_08FELBE 3 2" xfId="71"/>
    <cellStyle name="_08FELBE 4" xfId="72"/>
    <cellStyle name="_08FELBE 5" xfId="73"/>
    <cellStyle name="_08FELBE 5 2" xfId="74"/>
    <cellStyle name="_08FELBE_1" xfId="75"/>
    <cellStyle name="_08FELBE_1_TartalékKötvényLekötésekEgyebek2014" xfId="76"/>
    <cellStyle name="_08FELBE_TartalékKötvényLekötésekEgyebek2014" xfId="77"/>
    <cellStyle name="_09FELBE" xfId="78"/>
    <cellStyle name="_09FELBE_1" xfId="79"/>
    <cellStyle name="_09FELBE_1_TartalékKötvényLekötésekEgyebek2014" xfId="80"/>
    <cellStyle name="_09FELBE_TartalékKötvényLekötésekEgyebek2014" xfId="81"/>
    <cellStyle name="_09FELBEküld" xfId="82"/>
    <cellStyle name="_09FELBEküld_1" xfId="83"/>
    <cellStyle name="_09FELBEküld_1_TartalékKötvényLekötésekEgyebek2014" xfId="84"/>
    <cellStyle name="_09FELBEküld_TartalékKötvényLekötésekEgyebek2014" xfId="85"/>
    <cellStyle name="_09FELBEotthoni" xfId="86"/>
    <cellStyle name="_09FELBEotthoni_1" xfId="87"/>
    <cellStyle name="_09FELBEotthoni_1_TartalékKötvényLekötésekEgyebek2014" xfId="88"/>
    <cellStyle name="_09FELBEotthoni_2" xfId="89"/>
    <cellStyle name="_09FELBEotthoni_2_TartalékKötvényLekötésekEgyebek2014" xfId="90"/>
    <cellStyle name="_09FELBEotthoni_TartalékKötvényLekötésekEgyebek2014" xfId="91"/>
    <cellStyle name="_09háromnegyedBESZ" xfId="92"/>
    <cellStyle name="_09háromnegyedBESZ_1" xfId="93"/>
    <cellStyle name="_09háromnegyedBESZ_1_TartalékKötvényLekötésekEgyebek2014" xfId="94"/>
    <cellStyle name="_09háromnegyedBESZ_TartalékKötvényLekötésekEgyebek2014" xfId="95"/>
    <cellStyle name="_2006.évi első rendelet-módosítás" xfId="96"/>
    <cellStyle name="_2006.évi első rendelet-módosítás_1" xfId="97"/>
    <cellStyle name="_2006.évi első rendelet-módosítás_1_TartalékKötvényLekötésekEgyebek2014" xfId="98"/>
    <cellStyle name="_2006.évi első rendelet-módosítás_2" xfId="99"/>
    <cellStyle name="_2006.évi első rendelet-módosítás_2_TartalékKötvényLekötésekEgyebek2014" xfId="100"/>
    <cellStyle name="_2006.évi első rendelet-módosítás_3" xfId="101"/>
    <cellStyle name="_2006.évi első rendelet-módosítás_3_TartalékKötvényLekötésekEgyebek2014" xfId="102"/>
    <cellStyle name="_2006.évi első rendelet-módosítás_4" xfId="103"/>
    <cellStyle name="_2006.évi első rendelet-módosítás_4_TartalékKötvényLekötésekEgyebek2014" xfId="104"/>
    <cellStyle name="_2006.évi első rendelet-módosítás_TartalékKötvényLekötésekEgyebek2014" xfId="105"/>
    <cellStyle name="_2006.évi hatodik rendelet-módosítás" xfId="106"/>
    <cellStyle name="_2006.évi hatodik rendelet-módosítás_1" xfId="107"/>
    <cellStyle name="_2006.évi hatodik rendelet-módosítás_1_TartalékKötvényLekötésekEgyebek2014" xfId="108"/>
    <cellStyle name="_2006.évi hatodik rendelet-módosítás_2" xfId="109"/>
    <cellStyle name="_2006.évi hatodik rendelet-módosítás_2_TartalékKötvényLekötésekEgyebek2014" xfId="110"/>
    <cellStyle name="_2006.évi hatodik rendelet-módosítás_3" xfId="111"/>
    <cellStyle name="_2006.évi hatodik rendelet-módosítás_3_TartalékKötvényLekötésekEgyebek2014" xfId="112"/>
    <cellStyle name="_2006.évi hatodik rendelet-módosítás_4" xfId="113"/>
    <cellStyle name="_2006.évi hatodik rendelet-módosítás_4_TartalékKötvényLekötésekEgyebek2014" xfId="114"/>
    <cellStyle name="_2006.évi hatodik rendelet-módosítás_TartalékKötvényLekötésekEgyebek2014" xfId="115"/>
    <cellStyle name="_2006.évi második rendelet-módosítás" xfId="116"/>
    <cellStyle name="_2006.évi második rendelet-módosítás_1" xfId="117"/>
    <cellStyle name="_2006.évi második rendelet-módosítás_1_TartalékKötvényLekötésekEgyebek2014" xfId="118"/>
    <cellStyle name="_2006.évi második rendelet-módosítás_2" xfId="119"/>
    <cellStyle name="_2006.évi második rendelet-módosítás_2_TartalékKötvényLekötésekEgyebek2014" xfId="120"/>
    <cellStyle name="_2006.évi második rendelet-módosítás_3" xfId="121"/>
    <cellStyle name="_2006.évi második rendelet-módosítás_3_TartalékKötvényLekötésekEgyebek2014" xfId="122"/>
    <cellStyle name="_2006.évi második rendelet-módosítás_TartalékKötvényLekötésekEgyebek2014" xfId="123"/>
    <cellStyle name="_2006.évi ötödik rendelet-módosítás" xfId="124"/>
    <cellStyle name="_2006.évi ötödik rendelet-módosítás_1" xfId="125"/>
    <cellStyle name="_2006.évi ötödik rendelet-módosítás_1_TartalékKötvényLekötésekEgyebek2014" xfId="126"/>
    <cellStyle name="_2006.évi ötödik rendelet-módosítás_2" xfId="127"/>
    <cellStyle name="_2006.évi ötödik rendelet-módosítás_2_TartalékKötvényLekötésekEgyebek2014" xfId="128"/>
    <cellStyle name="_2006.évi ötödik rendelet-módosítás_3" xfId="129"/>
    <cellStyle name="_2006.évi ötödik rendelet-módosítás_3_TartalékKötvényLekötésekEgyebek2014" xfId="130"/>
    <cellStyle name="_2006.évi ötödik rendelet-módosítás_TartalékKötvényLekötésekEgyebek2014" xfId="131"/>
    <cellStyle name="_2006KVI0307" xfId="132"/>
    <cellStyle name="_2006KVI0307_PH KVI 2014 KV 2014 02 20 elfogadott TEST2" xfId="133"/>
    <cellStyle name="_2006KVI0307_TartalékKötvényLekötésekEgyebek2014" xfId="134"/>
    <cellStyle name="_2006KVI0307alapokÚJ" xfId="135"/>
    <cellStyle name="_2006KVI0307alapokÚJ 2" xfId="136"/>
    <cellStyle name="_2006KVI0307alapokÚJ_ÖNK FORRÁS JELENLEGI 2013 02 11" xfId="137"/>
    <cellStyle name="_2006KVI0307alapokÚJ_ÖNK FORRÁS JELENLEGI 2013 02 11_PH KVI 2014 KV 2014 02 20 elfogadott TEST2" xfId="138"/>
    <cellStyle name="_2006KVI0307alapokÚJ_TartalékKötvényLekötésekEgyebek2014" xfId="139"/>
    <cellStyle name="_2007.évi második rendelet-módosítás" xfId="140"/>
    <cellStyle name="_2007.évi második rendelet-módosítás_1" xfId="141"/>
    <cellStyle name="_2007.évi második rendelet-módosítás_1_TartalékKötvényLekötésekEgyebek2014" xfId="142"/>
    <cellStyle name="_2007.évi második rendelet-módosítás_2" xfId="143"/>
    <cellStyle name="_2007.évi második rendelet-módosítás_2_TartalékKötvényLekötésekEgyebek2014" xfId="144"/>
    <cellStyle name="_2007.évi második rendelet-módosítás_3" xfId="145"/>
    <cellStyle name="_2007.évi második rendelet-módosítás_3_TartalékKötvényLekötésekEgyebek2014" xfId="146"/>
    <cellStyle name="_2007.évi második rendelet-módosítás_TartalékKötvényLekötésekEgyebek2014" xfId="147"/>
    <cellStyle name="_2007.évi negyedik rendelet-módosítás" xfId="148"/>
    <cellStyle name="_2007.évi negyedik rendelet-módosítás_1" xfId="149"/>
    <cellStyle name="_2007.évi negyedik rendelet-módosítás_1_TartalékKötvényLekötésekEgyebek2014" xfId="150"/>
    <cellStyle name="_2007.évi negyedik rendelet-módosítás_2" xfId="151"/>
    <cellStyle name="_2007.évi negyedik rendelet-módosítás_2_TartalékKötvényLekötésekEgyebek2014" xfId="152"/>
    <cellStyle name="_2007.évi negyedik rendelet-módosítás_3" xfId="153"/>
    <cellStyle name="_2007.évi negyedik rendelet-módosítás_3_TartalékKötvényLekötésekEgyebek2014" xfId="154"/>
    <cellStyle name="_2007.évi negyedik rendelet-módosítás_TartalékKötvényLekötésekEgyebek2014" xfId="155"/>
    <cellStyle name="_2007.évi ötödik rendelet-módosítás" xfId="156"/>
    <cellStyle name="_2007.évi ötödik rendelet-módosítás_1" xfId="157"/>
    <cellStyle name="_2007.évi ötödik rendelet-módosítás_1_TartalékKötvényLekötésekEgyebek2014" xfId="158"/>
    <cellStyle name="_2007.évi ötödik rendelet-módosítás_2" xfId="159"/>
    <cellStyle name="_2007.évi ötödik rendelet-módosítás_2_TartalékKötvényLekötésekEgyebek2014" xfId="160"/>
    <cellStyle name="_2007.évi ötödik rendelet-módosítás_3" xfId="161"/>
    <cellStyle name="_2007.évi ötödik rendelet-módosítás_3_TartalékKötvényLekötésekEgyebek2014" xfId="162"/>
    <cellStyle name="_2007.évi ötödik rendelet-módosítás_TartalékKötvényLekötésekEgyebek2014" xfId="163"/>
    <cellStyle name="_2007KVI2" xfId="164"/>
    <cellStyle name="_2007KVI2_TartalékKötvényLekötésekEgyebek2014" xfId="165"/>
    <cellStyle name="_2007KVIvégleges20070306alapok" xfId="166"/>
    <cellStyle name="_2007KVIvégleges20070306alapok_ÖNK FORRÁS JELENLEGI 2013 02 11" xfId="167"/>
    <cellStyle name="_2007KVIvégleges20070306alapok_ÖNK FORRÁS JELENLEGI 2013 02 11_PH KVI 2014 KV 2014 02 20 elfogadott TEST2" xfId="168"/>
    <cellStyle name="_2007KVIvégleges20070306alapok_TartalékKötvényLekötésekEgyebek2014" xfId="169"/>
    <cellStyle name="_2008.évi első rendelet-módosítás" xfId="170"/>
    <cellStyle name="_2008.évi első rendelet-módosítás_1" xfId="171"/>
    <cellStyle name="_2008.évi első rendelet-módosítás_1_TartalékKötvényLekötésekEgyebek2014" xfId="172"/>
    <cellStyle name="_2008.évi első rendelet-módosítás_2" xfId="173"/>
    <cellStyle name="_2008.évi első rendelet-módosítás_2_TartalékKötvényLekötésekEgyebek2014" xfId="174"/>
    <cellStyle name="_2008.évi első rendelet-módosítás_3" xfId="175"/>
    <cellStyle name="_2008.évi első rendelet-módosítás_3_TartalékKötvényLekötésekEgyebek2014" xfId="176"/>
    <cellStyle name="_2008.évi első rendelet-módosítás_TartalékKötvényLekötésekEgyebek2014" xfId="177"/>
    <cellStyle name="_2008.évi első rendelet-módosításküld" xfId="178"/>
    <cellStyle name="_2008.évi első rendelet-módosításküld_1" xfId="179"/>
    <cellStyle name="_2008.évi első rendelet-módosításküld_1_TartalékKötvényLekötésekEgyebek2014" xfId="180"/>
    <cellStyle name="_2008.évi első rendelet-módosításküld_2" xfId="181"/>
    <cellStyle name="_2008.évi első rendelet-módosításküld_2_TartalékKötvényLekötésekEgyebek2014" xfId="182"/>
    <cellStyle name="_2008.évi első rendelet-módosításküld_3" xfId="183"/>
    <cellStyle name="_2008.évi első rendelet-módosításküld_3_TartalékKötvényLekötésekEgyebek2014" xfId="184"/>
    <cellStyle name="_2008.évi első rendelet-módosításküld_TartalékKötvényLekötésekEgyebek2014" xfId="185"/>
    <cellStyle name="_2008.évi harmadik rendelet-módosítás intézményi" xfId="186"/>
    <cellStyle name="_2008.évi harmadik rendelet-módosítás intézményi_1" xfId="187"/>
    <cellStyle name="_2008.évi harmadik rendelet-módosítás intézményi_1_TartalékKötvényLekötésekEgyebek2014" xfId="188"/>
    <cellStyle name="_2008.évi harmadik rendelet-módosítás intézményi_2" xfId="189"/>
    <cellStyle name="_2008.évi harmadik rendelet-módosítás intézményi_2_TartalékKötvényLekötésekEgyebek2014" xfId="190"/>
    <cellStyle name="_2008.évi harmadik rendelet-módosítás intézményi_3" xfId="191"/>
    <cellStyle name="_2008.évi harmadik rendelet-módosítás intézményi_3_TartalékKötvényLekötésekEgyebek2014" xfId="192"/>
    <cellStyle name="_2008.évi harmadik rendelet-módosítás intézményi_4" xfId="193"/>
    <cellStyle name="_2008.évi harmadik rendelet-módosítás intézményi_4_TartalékKötvényLekötésekEgyebek2014" xfId="194"/>
    <cellStyle name="_2008.évi harmadik rendelet-módosítás intézményi_TartalékKötvényLekötésekEgyebek2014" xfId="195"/>
    <cellStyle name="_2008.évi második rendelet-módosítás" xfId="196"/>
    <cellStyle name="_2008.évi második rendelet-módosítás_1" xfId="197"/>
    <cellStyle name="_2008.évi második rendelet-módosítás_1_2008beszküldvégleges" xfId="198"/>
    <cellStyle name="_2008.évi második rendelet-módosítás_1_2008beszküldvégleges_TartalékKötvényLekötésekEgyebek2014" xfId="199"/>
    <cellStyle name="_2008.évi második rendelet-módosítás_1_2009besz" xfId="200"/>
    <cellStyle name="_2008.évi második rendelet-módosítás_1_2009besz_TartalékKötvényLekötésekEgyebek2014" xfId="201"/>
    <cellStyle name="_2008.évi második rendelet-módosítás_1_2010besz" xfId="202"/>
    <cellStyle name="_2008.évi második rendelet-módosítás_1_2010besz_TartalékKötvényLekötésekEgyebek2014" xfId="203"/>
    <cellStyle name="_2008.évi második rendelet-módosítás_1_2010FELBEküld" xfId="204"/>
    <cellStyle name="_2008.évi második rendelet-módosítás_1_2010FELBEküld_TartalékKötvényLekötésekEgyebek2014" xfId="205"/>
    <cellStyle name="_2008.évi második rendelet-módosítás_1_2011. évi második rendelet-módosítás" xfId="206"/>
    <cellStyle name="_2008.évi második rendelet-módosítás_1_2011. évi második rendelet-módosítás_TartalékKötvényLekötésekEgyebek2014" xfId="207"/>
    <cellStyle name="_2008.évi második rendelet-módosítás_1_2011besz" xfId="208"/>
    <cellStyle name="_2008.évi második rendelet-módosítás_1_2011besz_TartalékKötvényLekötésekEgyebek2014" xfId="209"/>
    <cellStyle name="_2008.évi második rendelet-módosítás_1_2012KVI változat 20120223" xfId="210"/>
    <cellStyle name="_2008.évi második rendelet-módosítás_1_2012KVI változat 20120223_TartalékKötvényLekötésekEgyebek2014" xfId="211"/>
    <cellStyle name="_2008.évi második rendelet-módosítás_1_2012KVI változat 3" xfId="212"/>
    <cellStyle name="_2008.évi második rendelet-módosítás_1_2012KVI változat 3_TartalékKötvényLekötésekEgyebek2014" xfId="213"/>
    <cellStyle name="_2008.évi második rendelet-módosítás_1_8. melléklet tartalékok" xfId="214"/>
    <cellStyle name="_2008.évi második rendelet-módosítás_1_8. melléklet tartalékok_TartalékKötvényLekötésekEgyebek2014" xfId="215"/>
    <cellStyle name="_2008.évi második rendelet-módosítás_1_adósságszolgálat 2013 05 06" xfId="216"/>
    <cellStyle name="_2008.évi második rendelet-módosítás_1_adósságszolgálat 2013 05 06_TartalékKötvényLekötésekEgyebek2014" xfId="217"/>
    <cellStyle name="_2008.évi második rendelet-módosítás_1_adósságszolgálat alakulása" xfId="218"/>
    <cellStyle name="_2008.évi második rendelet-módosítás_1_adósságszolgálatlegújabb 2013 01 09" xfId="219"/>
    <cellStyle name="_2008.évi második rendelet-módosítás_1_adósságszolgálatlegújabb 2013 01 09_TartalékKötvényLekötésekEgyebek2014" xfId="220"/>
    <cellStyle name="_2008.évi második rendelet-módosítás_1_futamidős törlesztés alakulása" xfId="221"/>
    <cellStyle name="_2008.évi második rendelet-módosítás_1_futamidős törlesztés alakulása_TartalékKötvényLekötésekEgyebek2014" xfId="222"/>
    <cellStyle name="_2008.évi második rendelet-módosítás_1_kötvénylekötés és kamatbevétel" xfId="223"/>
    <cellStyle name="_2008.évi második rendelet-módosítás_1_kötvénylekötés és kamatbevétel_TartalékKötvényLekötésekEgyebek2014" xfId="224"/>
    <cellStyle name="_2008.évi második rendelet-módosítás_1_TaralékKötvényLekötésEgyebek2011" xfId="225"/>
    <cellStyle name="_2008.évi második rendelet-módosítás_1_TaralékKötvényLekötésEgyebek2011_TartalékKötvényLekötésekEgyebek2014" xfId="226"/>
    <cellStyle name="_2008.évi második rendelet-módosítás_1_TartalékKötvényLekötésEgyebek2011" xfId="227"/>
    <cellStyle name="_2008.évi második rendelet-módosítás_1_TartalékKötvényLekötésEgyebek2011_TartalékKötvényLekötésekEgyebek2014" xfId="228"/>
    <cellStyle name="_2008.évi második rendelet-módosítás_1_TartalékKötvényLekötésekEgyebek2011" xfId="229"/>
    <cellStyle name="_2008.évi második rendelet-módosítás_1_TartalékKötvényLekötésekEgyebek2011_TartalékKötvényLekötésekEgyebek2014" xfId="230"/>
    <cellStyle name="_2008.évi második rendelet-módosítás_1_TartalékKötvényLekötésekEgyebek2012" xfId="231"/>
    <cellStyle name="_2008.évi második rendelet-módosítás_1_TartalékKötvényLekötésekEgyebek2012_TartalékKötvényLekötésekEgyebek2014" xfId="232"/>
    <cellStyle name="_2008.évi második rendelet-módosítás_1_TartalékKötvényLekötésekEgyebek2013 év végi rendezés" xfId="233"/>
    <cellStyle name="_2008.évi második rendelet-módosítás_1_TartalékKötvényLekötésekEgyebek2014" xfId="234"/>
    <cellStyle name="_2008.évi második rendelet-módosítás_2" xfId="235"/>
    <cellStyle name="_2008.évi második rendelet-módosítás_2_2008beszküldvégleges" xfId="236"/>
    <cellStyle name="_2008.évi második rendelet-módosítás_2_2008beszküldvégleges_TartalékKötvényLekötésekEgyebek2014" xfId="237"/>
    <cellStyle name="_2008.évi második rendelet-módosítás_2_2009besz" xfId="238"/>
    <cellStyle name="_2008.évi második rendelet-módosítás_2_2009besz_TartalékKötvényLekötésekEgyebek2014" xfId="239"/>
    <cellStyle name="_2008.évi második rendelet-módosítás_2_2010besz" xfId="240"/>
    <cellStyle name="_2008.évi második rendelet-módosítás_2_2010besz_TartalékKötvényLekötésekEgyebek2014" xfId="241"/>
    <cellStyle name="_2008.évi második rendelet-módosítás_2_2010FELBEküld" xfId="242"/>
    <cellStyle name="_2008.évi második rendelet-módosítás_2_2010FELBEküld_TartalékKötvényLekötésekEgyebek2014" xfId="243"/>
    <cellStyle name="_2008.évi második rendelet-módosítás_2_2011. évi második rendelet-módosítás" xfId="244"/>
    <cellStyle name="_2008.évi második rendelet-módosítás_2_2011. évi második rendelet-módosítás_TartalékKötvényLekötésekEgyebek2014" xfId="245"/>
    <cellStyle name="_2008.évi második rendelet-módosítás_2_2011besz" xfId="246"/>
    <cellStyle name="_2008.évi második rendelet-módosítás_2_2011besz_TartalékKötvényLekötésekEgyebek2014" xfId="247"/>
    <cellStyle name="_2008.évi második rendelet-módosítás_2_2012KVI változat 20120223" xfId="248"/>
    <cellStyle name="_2008.évi második rendelet-módosítás_2_2012KVI változat 20120223_TartalékKötvényLekötésekEgyebek2014" xfId="249"/>
    <cellStyle name="_2008.évi második rendelet-módosítás_2_2012KVI változat 3" xfId="250"/>
    <cellStyle name="_2008.évi második rendelet-módosítás_2_2012KVI változat 3_TartalékKötvényLekötésekEgyebek2014" xfId="251"/>
    <cellStyle name="_2008.évi második rendelet-módosítás_2_8. melléklet tartalékok" xfId="252"/>
    <cellStyle name="_2008.évi második rendelet-módosítás_2_8. melléklet tartalékok_TartalékKötvényLekötésekEgyebek2014" xfId="253"/>
    <cellStyle name="_2008.évi második rendelet-módosítás_2_adósságszolgálat 2013 05 06" xfId="254"/>
    <cellStyle name="_2008.évi második rendelet-módosítás_2_adósságszolgálat 2013 05 06_TartalékKötvényLekötésekEgyebek2014" xfId="255"/>
    <cellStyle name="_2008.évi második rendelet-módosítás_2_adósságszolgálat alakulása" xfId="256"/>
    <cellStyle name="_2008.évi második rendelet-módosítás_2_adósságszolgálatlegújabb 2013 01 09" xfId="257"/>
    <cellStyle name="_2008.évi második rendelet-módosítás_2_adósságszolgálatlegújabb 2013 01 09_TartalékKötvényLekötésekEgyebek2014" xfId="258"/>
    <cellStyle name="_2008.évi második rendelet-módosítás_2_futamidős törlesztés alakulása" xfId="259"/>
    <cellStyle name="_2008.évi második rendelet-módosítás_2_futamidős törlesztés alakulása_TartalékKötvényLekötésekEgyebek2014" xfId="260"/>
    <cellStyle name="_2008.évi második rendelet-módosítás_2_kötvénylekötés és kamatbevétel" xfId="261"/>
    <cellStyle name="_2008.évi második rendelet-módosítás_2_kötvénylekötés és kamatbevétel_TartalékKötvényLekötésekEgyebek2014" xfId="262"/>
    <cellStyle name="_2008.évi második rendelet-módosítás_2_TaralékKötvényLekötésEgyebek2011" xfId="263"/>
    <cellStyle name="_2008.évi második rendelet-módosítás_2_TaralékKötvényLekötésEgyebek2011_TartalékKötvényLekötésekEgyebek2014" xfId="264"/>
    <cellStyle name="_2008.évi második rendelet-módosítás_2_TartalékKötvényLekötésEgyebek2011" xfId="265"/>
    <cellStyle name="_2008.évi második rendelet-módosítás_2_TartalékKötvényLekötésEgyebek2011_TartalékKötvényLekötésekEgyebek2014" xfId="266"/>
    <cellStyle name="_2008.évi második rendelet-módosítás_2_TartalékKötvényLekötésekEgyebek2011" xfId="267"/>
    <cellStyle name="_2008.évi második rendelet-módosítás_2_TartalékKötvényLekötésekEgyebek2011_TartalékKötvényLekötésekEgyebek2014" xfId="268"/>
    <cellStyle name="_2008.évi második rendelet-módosítás_2_TartalékKötvényLekötésekEgyebek2012" xfId="269"/>
    <cellStyle name="_2008.évi második rendelet-módosítás_2_TartalékKötvényLekötésekEgyebek2012_TartalékKötvényLekötésekEgyebek2014" xfId="270"/>
    <cellStyle name="_2008.évi második rendelet-módosítás_2_TartalékKötvényLekötésekEgyebek2013 év végi rendezés" xfId="271"/>
    <cellStyle name="_2008.évi második rendelet-módosítás_2_TartalékKötvényLekötésekEgyebek2014" xfId="272"/>
    <cellStyle name="_2008.évi második rendelet-módosítás_2008beszküldvégleges" xfId="273"/>
    <cellStyle name="_2008.évi második rendelet-módosítás_2008beszküldvégleges_TartalékKötvényLekötésekEgyebek2014" xfId="274"/>
    <cellStyle name="_2008.évi második rendelet-módosítás_2009besz" xfId="275"/>
    <cellStyle name="_2008.évi második rendelet-módosítás_2009besz_TartalékKötvényLekötésekEgyebek2014" xfId="276"/>
    <cellStyle name="_2008.évi második rendelet-módosítás_2010besz" xfId="277"/>
    <cellStyle name="_2008.évi második rendelet-módosítás_2010besz_TartalékKötvényLekötésekEgyebek2014" xfId="278"/>
    <cellStyle name="_2008.évi második rendelet-módosítás_2010FELBEküld" xfId="279"/>
    <cellStyle name="_2008.évi második rendelet-módosítás_2010FELBEküld_TartalékKötvényLekötésekEgyebek2014" xfId="280"/>
    <cellStyle name="_2008.évi második rendelet-módosítás_2011. évi második rendelet-módosítás" xfId="281"/>
    <cellStyle name="_2008.évi második rendelet-módosítás_2011. évi második rendelet-módosítás_TartalékKötvényLekötésekEgyebek2014" xfId="282"/>
    <cellStyle name="_2008.évi második rendelet-módosítás_2011besz" xfId="283"/>
    <cellStyle name="_2008.évi második rendelet-módosítás_2011besz_TartalékKötvényLekötésekEgyebek2014" xfId="284"/>
    <cellStyle name="_2008.évi második rendelet-módosítás_2012KVI változat 20120223" xfId="285"/>
    <cellStyle name="_2008.évi második rendelet-módosítás_2012KVI változat 20120223_TartalékKötvényLekötésekEgyebek2014" xfId="286"/>
    <cellStyle name="_2008.évi második rendelet-módosítás_2012KVI változat 3" xfId="287"/>
    <cellStyle name="_2008.évi második rendelet-módosítás_2012KVI változat 3_TartalékKötvényLekötésekEgyebek2014" xfId="288"/>
    <cellStyle name="_2008.évi második rendelet-módosítás_3" xfId="289"/>
    <cellStyle name="_2008.évi második rendelet-módosítás_3_2008beszküldvégleges" xfId="290"/>
    <cellStyle name="_2008.évi második rendelet-módosítás_3_2008beszküldvégleges_TartalékKötvényLekötésekEgyebek2014" xfId="291"/>
    <cellStyle name="_2008.évi második rendelet-módosítás_3_2009besz" xfId="292"/>
    <cellStyle name="_2008.évi második rendelet-módosítás_3_2009besz_TartalékKötvényLekötésekEgyebek2014" xfId="293"/>
    <cellStyle name="_2008.évi második rendelet-módosítás_3_2010besz" xfId="294"/>
    <cellStyle name="_2008.évi második rendelet-módosítás_3_2010besz_TartalékKötvényLekötésekEgyebek2014" xfId="295"/>
    <cellStyle name="_2008.évi második rendelet-módosítás_3_2010FELBEküld" xfId="296"/>
    <cellStyle name="_2008.évi második rendelet-módosítás_3_2010FELBEküld_TartalékKötvényLekötésekEgyebek2014" xfId="297"/>
    <cellStyle name="_2008.évi második rendelet-módosítás_3_2011. évi második rendelet-módosítás" xfId="298"/>
    <cellStyle name="_2008.évi második rendelet-módosítás_3_2011. évi második rendelet-módosítás_TartalékKötvényLekötésekEgyebek2014" xfId="299"/>
    <cellStyle name="_2008.évi második rendelet-módosítás_3_2011besz" xfId="300"/>
    <cellStyle name="_2008.évi második rendelet-módosítás_3_2011besz_TartalékKötvényLekötésekEgyebek2014" xfId="301"/>
    <cellStyle name="_2008.évi második rendelet-módosítás_3_2012KVI változat 20120223" xfId="302"/>
    <cellStyle name="_2008.évi második rendelet-módosítás_3_2012KVI változat 20120223_TartalékKötvényLekötésekEgyebek2014" xfId="303"/>
    <cellStyle name="_2008.évi második rendelet-módosítás_3_2012KVI változat 3" xfId="304"/>
    <cellStyle name="_2008.évi második rendelet-módosítás_3_2012KVI változat 3_TartalékKötvényLekötésekEgyebek2014" xfId="305"/>
    <cellStyle name="_2008.évi második rendelet-módosítás_3_8. melléklet tartalékok" xfId="306"/>
    <cellStyle name="_2008.évi második rendelet-módosítás_3_8. melléklet tartalékok_TartalékKötvényLekötésekEgyebek2014" xfId="307"/>
    <cellStyle name="_2008.évi második rendelet-módosítás_3_adósságszolgálat 2013 05 06" xfId="308"/>
    <cellStyle name="_2008.évi második rendelet-módosítás_3_adósságszolgálat 2013 05 06_TartalékKötvényLekötésekEgyebek2014" xfId="309"/>
    <cellStyle name="_2008.évi második rendelet-módosítás_3_adósságszolgálat alakulása" xfId="310"/>
    <cellStyle name="_2008.évi második rendelet-módosítás_3_adósságszolgálatlegújabb 2013 01 09" xfId="311"/>
    <cellStyle name="_2008.évi második rendelet-módosítás_3_adósságszolgálatlegújabb 2013 01 09_TartalékKötvényLekötésekEgyebek2014" xfId="312"/>
    <cellStyle name="_2008.évi második rendelet-módosítás_3_futamidős törlesztés alakulása" xfId="313"/>
    <cellStyle name="_2008.évi második rendelet-módosítás_3_futamidős törlesztés alakulása_TartalékKötvényLekötésekEgyebek2014" xfId="314"/>
    <cellStyle name="_2008.évi második rendelet-módosítás_3_kötvénylekötés és kamatbevétel" xfId="315"/>
    <cellStyle name="_2008.évi második rendelet-módosítás_3_kötvénylekötés és kamatbevétel_TartalékKötvényLekötésekEgyebek2014" xfId="316"/>
    <cellStyle name="_2008.évi második rendelet-módosítás_3_TaralékKötvényLekötésEgyebek2011" xfId="317"/>
    <cellStyle name="_2008.évi második rendelet-módosítás_3_TaralékKötvényLekötésEgyebek2011_TartalékKötvényLekötésekEgyebek2014" xfId="318"/>
    <cellStyle name="_2008.évi második rendelet-módosítás_3_TartalékKötvényLekötésEgyebek2011" xfId="319"/>
    <cellStyle name="_2008.évi második rendelet-módosítás_3_TartalékKötvényLekötésEgyebek2011_TartalékKötvényLekötésekEgyebek2014" xfId="320"/>
    <cellStyle name="_2008.évi második rendelet-módosítás_3_TartalékKötvényLekötésekEgyebek2011" xfId="321"/>
    <cellStyle name="_2008.évi második rendelet-módosítás_3_TartalékKötvényLekötésekEgyebek2011_TartalékKötvényLekötésekEgyebek2014" xfId="322"/>
    <cellStyle name="_2008.évi második rendelet-módosítás_3_TartalékKötvényLekötésekEgyebek2012" xfId="323"/>
    <cellStyle name="_2008.évi második rendelet-módosítás_3_TartalékKötvényLekötésekEgyebek2012_TartalékKötvényLekötésekEgyebek2014" xfId="324"/>
    <cellStyle name="_2008.évi második rendelet-módosítás_3_TartalékKötvényLekötésekEgyebek2013 év végi rendezés" xfId="325"/>
    <cellStyle name="_2008.évi második rendelet-módosítás_3_TartalékKötvényLekötésekEgyebek2014" xfId="326"/>
    <cellStyle name="_2008.évi második rendelet-módosítás_8. melléklet tartalékok" xfId="327"/>
    <cellStyle name="_2008.évi második rendelet-módosítás_8. melléklet tartalékok_TartalékKötvényLekötésekEgyebek2014" xfId="328"/>
    <cellStyle name="_2008.évi második rendelet-módosítás_adósságszolgálat 2013 05 06" xfId="329"/>
    <cellStyle name="_2008.évi második rendelet-módosítás_adósságszolgálat 2013 05 06_TartalékKötvényLekötésekEgyebek2014" xfId="330"/>
    <cellStyle name="_2008.évi második rendelet-módosítás_adósságszolgálat alakulása" xfId="331"/>
    <cellStyle name="_2008.évi második rendelet-módosítás_adósságszolgálatlegújabb 2013 01 09" xfId="332"/>
    <cellStyle name="_2008.évi második rendelet-módosítás_adósságszolgálatlegújabb 2013 01 09_TartalékKötvényLekötésekEgyebek2014" xfId="333"/>
    <cellStyle name="_2008.évi második rendelet-módosítás_futamidős törlesztés alakulása" xfId="334"/>
    <cellStyle name="_2008.évi második rendelet-módosítás_futamidős törlesztés alakulása_TartalékKötvényLekötésekEgyebek2014" xfId="335"/>
    <cellStyle name="_2008.évi második rendelet-módosítás_kötvénylekötés és kamatbevétel" xfId="336"/>
    <cellStyle name="_2008.évi második rendelet-módosítás_kötvénylekötés és kamatbevétel_TartalékKötvényLekötésekEgyebek2014" xfId="337"/>
    <cellStyle name="_2008.évi második rendelet-módosítás_TaralékKötvényLekötésEgyebek2011" xfId="338"/>
    <cellStyle name="_2008.évi második rendelet-módosítás_TaralékKötvényLekötésEgyebek2011_TartalékKötvényLekötésekEgyebek2014" xfId="339"/>
    <cellStyle name="_2008.évi második rendelet-módosítás_TartalékKötvényLekötésEgyebek2011" xfId="340"/>
    <cellStyle name="_2008.évi második rendelet-módosítás_TartalékKötvényLekötésEgyebek2011_TartalékKötvényLekötésekEgyebek2014" xfId="341"/>
    <cellStyle name="_2008.évi második rendelet-módosítás_TartalékKötvényLekötésekEgyebek2011" xfId="342"/>
    <cellStyle name="_2008.évi második rendelet-módosítás_TartalékKötvényLekötésekEgyebek2011_TartalékKötvényLekötésekEgyebek2014" xfId="343"/>
    <cellStyle name="_2008.évi második rendelet-módosítás_TartalékKötvényLekötésekEgyebek2012" xfId="344"/>
    <cellStyle name="_2008.évi második rendelet-módosítás_TartalékKötvényLekötésekEgyebek2012_TartalékKötvényLekötésekEgyebek2014" xfId="345"/>
    <cellStyle name="_2008.évi második rendelet-módosítás_TartalékKötvényLekötésekEgyebek2013 év végi rendezés" xfId="346"/>
    <cellStyle name="_2008.évi második rendelet-módosítás_TartalékKötvényLekötésekEgyebek2014" xfId="347"/>
    <cellStyle name="_2008.évi negyedik rendelet-módosítás" xfId="348"/>
    <cellStyle name="_2008.évi negyedik rendelet-módosítás intézményi" xfId="349"/>
    <cellStyle name="_2008.évi negyedik rendelet-módosítás intézményi_1" xfId="350"/>
    <cellStyle name="_2008.évi negyedik rendelet-módosítás intézményi_1_TartalékKötvényLekötésekEgyebek2014" xfId="351"/>
    <cellStyle name="_2008.évi negyedik rendelet-módosítás intézményi_2" xfId="352"/>
    <cellStyle name="_2008.évi negyedik rendelet-módosítás intézményi_2_TartalékKötvényLekötésekEgyebek2014" xfId="353"/>
    <cellStyle name="_2008.évi negyedik rendelet-módosítás intézményi_3" xfId="354"/>
    <cellStyle name="_2008.évi negyedik rendelet-módosítás intézményi_3_TartalékKötvényLekötésekEgyebek2014" xfId="355"/>
    <cellStyle name="_2008.évi negyedik rendelet-módosítás intézményi_TartalékKötvényLekötésekEgyebek2014" xfId="356"/>
    <cellStyle name="_2008.évi negyedik rendelet-módosítás_1" xfId="357"/>
    <cellStyle name="_2008.évi negyedik rendelet-módosítás_1_TartalékKötvényLekötésekEgyebek2014" xfId="358"/>
    <cellStyle name="_2008.évi negyedik rendelet-módosítás_2" xfId="359"/>
    <cellStyle name="_2008.évi negyedik rendelet-módosítás_2_TartalékKötvényLekötésekEgyebek2014" xfId="360"/>
    <cellStyle name="_2008.évi negyedik rendelet-módosítás_3" xfId="361"/>
    <cellStyle name="_2008.évi negyedik rendelet-módosítás_3_TartalékKötvényLekötésekEgyebek2014" xfId="362"/>
    <cellStyle name="_2008.évi negyedik rendelet-módosítás_4" xfId="363"/>
    <cellStyle name="_2008.évi negyedik rendelet-módosítás_4_PH KVI 2014 KV 2014 02 20 elfogadott TEST2" xfId="364"/>
    <cellStyle name="_2008.évi negyedik rendelet-módosítás_4_TartalékKötvényLekötésekEgyebek2014" xfId="365"/>
    <cellStyle name="_2008.évi negyedik rendelet-módosítás_TartalékKötvényLekötésekEgyebek2014" xfId="366"/>
    <cellStyle name="_2008KVIvégleges20080306alapok" xfId="367"/>
    <cellStyle name="_2008KVIvégleges20080306alapok_PH KVI 2014 KV 2014 02 20 elfogadott TEST2" xfId="368"/>
    <cellStyle name="_2008KVIvégleges20080306alapok_TartalékKötvényLekötésekEgyebek2014" xfId="369"/>
    <cellStyle name="_2009.évi első rendelet-módosítás" xfId="370"/>
    <cellStyle name="_2009.évi első rendelet-módosítás_1" xfId="371"/>
    <cellStyle name="_2009.évi első rendelet-módosítás_1_TartalékKötvényLekötésekEgyebek2014" xfId="372"/>
    <cellStyle name="_2009.évi első rendelet-módosítás_2" xfId="373"/>
    <cellStyle name="_2009.évi első rendelet-módosítás_2_TartalékKötvényLekötésekEgyebek2014" xfId="374"/>
    <cellStyle name="_2009.évi első rendelet-módosítás_3" xfId="375"/>
    <cellStyle name="_2009.évi első rendelet-módosítás_3_TartalékKötvényLekötésekEgyebek2014" xfId="376"/>
    <cellStyle name="_2009.évi első rendelet-módosítás_4" xfId="377"/>
    <cellStyle name="_2009.évi első rendelet-módosítás_4_TartalékKötvényLekötésekEgyebek2014" xfId="378"/>
    <cellStyle name="_2009.évi első rendelet-módosítás_TartalékKötvényLekötésekEgyebek2014" xfId="379"/>
    <cellStyle name="_2009.évi harmadik rendelet-módosítás" xfId="380"/>
    <cellStyle name="_2009.évi harmadik rendelet-módosítás_1" xfId="381"/>
    <cellStyle name="_2009.évi harmadik rendelet-módosítás_1_TartalékKötvényLekötésekEgyebek2014" xfId="382"/>
    <cellStyle name="_2009.évi harmadik rendelet-módosítás_2" xfId="383"/>
    <cellStyle name="_2009.évi harmadik rendelet-módosítás_2_TartalékKötvényLekötésekEgyebek2014" xfId="384"/>
    <cellStyle name="_2009.évi harmadik rendelet-módosítás_3" xfId="385"/>
    <cellStyle name="_2009.évi harmadik rendelet-módosítás_3_TartalékKötvényLekötésekEgyebek2014" xfId="386"/>
    <cellStyle name="_2009.évi harmadik rendelet-módosítás_TartalékKötvényLekötésekEgyebek2014" xfId="387"/>
    <cellStyle name="_2009.évi második rendelet-módosítás" xfId="388"/>
    <cellStyle name="_2009.évi második rendelet-módosítás intézményi" xfId="389"/>
    <cellStyle name="_2009.évi második rendelet-módosítás intézményi_1" xfId="390"/>
    <cellStyle name="_2009.évi második rendelet-módosítás intézményi_1_TartalékKötvényLekötésekEgyebek2014" xfId="391"/>
    <cellStyle name="_2009.évi második rendelet-módosítás intézményi_2" xfId="392"/>
    <cellStyle name="_2009.évi második rendelet-módosítás intézményi_2_TartalékKötvényLekötésekEgyebek2014" xfId="393"/>
    <cellStyle name="_2009.évi második rendelet-módosítás intézményi_3" xfId="394"/>
    <cellStyle name="_2009.évi második rendelet-módosítás intézményi_3_TartalékKötvényLekötésekEgyebek2014" xfId="395"/>
    <cellStyle name="_2009.évi második rendelet-módosítás intézményi_TartalékKötvényLekötésekEgyebek2014" xfId="396"/>
    <cellStyle name="_2009.évi második rendelet-módosítás_1" xfId="397"/>
    <cellStyle name="_2009.évi második rendelet-módosítás_1_TartalékKötvényLekötésekEgyebek2014" xfId="398"/>
    <cellStyle name="_2009.évi második rendelet-módosítás_2" xfId="399"/>
    <cellStyle name="_2009.évi második rendelet-módosítás_2_TartalékKötvényLekötésekEgyebek2014" xfId="400"/>
    <cellStyle name="_2009.évi második rendelet-módosítás_3" xfId="401"/>
    <cellStyle name="_2009.évi második rendelet-módosítás_3_TartalékKötvényLekötésekEgyebek2014" xfId="402"/>
    <cellStyle name="_2009.évi második rendelet-módosítás_4" xfId="403"/>
    <cellStyle name="_2009.évi második rendelet-módosítás_4_TartalékKötvényLekötésekEgyebek2014" xfId="404"/>
    <cellStyle name="_2009.évi második rendelet-módosítás_TartalékKötvényLekötésekEgyebek2014" xfId="405"/>
    <cellStyle name="_2009KVIvéglegesküld" xfId="406"/>
    <cellStyle name="_2009KVIvéglegesküld_TartalékKötvényLekötésekEgyebek2014" xfId="407"/>
    <cellStyle name="_2010. évi ötödik rendelet-módosítás küld" xfId="408"/>
    <cellStyle name="_2010. évi ötödik rendelet-módosítás küld_1" xfId="409"/>
    <cellStyle name="_2010. évi ötödik rendelet-módosítás küld_1_TartalékKötvényLekötésekEgyebek2014" xfId="410"/>
    <cellStyle name="_2010. évi ötödik rendelet-módosítás küld_2" xfId="411"/>
    <cellStyle name="_2010. évi ötödik rendelet-módosítás küld_2_TartalékKötvényLekötésekEgyebek2014" xfId="412"/>
    <cellStyle name="_2010. évi ötödik rendelet-módosítás küld_3" xfId="413"/>
    <cellStyle name="_2010. évi ötödik rendelet-módosítás küld_3_TartalékKötvényLekötésekEgyebek2014" xfId="414"/>
    <cellStyle name="_2010. évi ötödik rendelet-módosítás küld_4" xfId="415"/>
    <cellStyle name="_2010. évi ötödik rendelet-módosítás küld_4_TartalékKötvényLekötésekEgyebek2014" xfId="416"/>
    <cellStyle name="_2010. évi ötödik rendelet-módosítás küld_TartalékKötvényLekötésekEgyebek2014" xfId="417"/>
    <cellStyle name="_2010.évi első rendelet-módosítás" xfId="418"/>
    <cellStyle name="_2010.évi első rendelet-módosítás_1" xfId="419"/>
    <cellStyle name="_2010.évi első rendelet-módosítás_1_TartalékKötvényLekötésekEgyebek2014" xfId="420"/>
    <cellStyle name="_2010.évi első rendelet-módosítás_2" xfId="421"/>
    <cellStyle name="_2010.évi első rendelet-módosítás_2_TartalékKötvényLekötésekEgyebek2014" xfId="422"/>
    <cellStyle name="_2010.évi első rendelet-módosítás_3" xfId="423"/>
    <cellStyle name="_2010.évi első rendelet-módosítás_3_TartalékKötvényLekötésekEgyebek2014" xfId="424"/>
    <cellStyle name="_2010.évi első rendelet-módosítás_TartalékKötvényLekötésekEgyebek2014" xfId="425"/>
    <cellStyle name="_2010.évi harmadik rendelet-módosítás" xfId="426"/>
    <cellStyle name="_2010.évi harmadik rendelet-módosítás_1" xfId="427"/>
    <cellStyle name="_2010.évi harmadik rendelet-módosítás_1_TartalékKötvényLekötésekEgyebek2014" xfId="428"/>
    <cellStyle name="_2010.évi harmadik rendelet-módosítás_2" xfId="429"/>
    <cellStyle name="_2010.évi harmadik rendelet-módosítás_2_TartalékKötvényLekötésekEgyebek2014" xfId="430"/>
    <cellStyle name="_2010.évi harmadik rendelet-módosítás_3" xfId="431"/>
    <cellStyle name="_2010.évi harmadik rendelet-módosítás_3_TartalékKötvényLekötésekEgyebek2014" xfId="432"/>
    <cellStyle name="_2010.évi harmadik rendelet-módosítás_TartalékKötvényLekötésekEgyebek2014" xfId="433"/>
    <cellStyle name="_2010.évi második rendelet-módosítás küld" xfId="434"/>
    <cellStyle name="_2010.évi második rendelet-módosítás küld_1" xfId="435"/>
    <cellStyle name="_2010.évi második rendelet-módosítás küld_1_TartalékKötvényLekötésekEgyebek2014" xfId="436"/>
    <cellStyle name="_2010.évi második rendelet-módosítás küld_2" xfId="437"/>
    <cellStyle name="_2010.évi második rendelet-módosítás küld_2_TartalékKötvényLekötésekEgyebek2014" xfId="438"/>
    <cellStyle name="_2010.évi második rendelet-módosítás küld_3" xfId="439"/>
    <cellStyle name="_2010.évi második rendelet-módosítás küld_3_TartalékKötvényLekötésekEgyebek2014" xfId="440"/>
    <cellStyle name="_2010.évi második rendelet-módosítás küld_TartalékKötvényLekötésekEgyebek2014" xfId="441"/>
    <cellStyle name="_2010FELBE" xfId="442"/>
    <cellStyle name="_2010FELBE_1" xfId="443"/>
    <cellStyle name="_2010FELBE_1_TartalékKötvényLekötésekEgyebek2014" xfId="444"/>
    <cellStyle name="_2010FELBE_TartalékKötvényLekötésekEgyebek2014" xfId="445"/>
    <cellStyle name="_2010FELBEküld" xfId="446"/>
    <cellStyle name="_2010FELBEküld_1" xfId="447"/>
    <cellStyle name="_2010FELBEküld_1_TartalékKötvényLekötésekEgyebek2014" xfId="448"/>
    <cellStyle name="_2010FELBEküld_TartalékKötvényLekötésekEgyebek2014" xfId="449"/>
    <cellStyle name="_2010háromnegyedBesz küld" xfId="450"/>
    <cellStyle name="_2010háromnegyedBesz küld_1" xfId="451"/>
    <cellStyle name="_2010háromnegyedBesz küld_1_TartalékKötvényLekötésekEgyebek2014" xfId="452"/>
    <cellStyle name="_2010háromnegyedBesz küld_TartalékKötvényLekötésekEgyebek2014" xfId="453"/>
    <cellStyle name="_2010KVI_végleges küld" xfId="454"/>
    <cellStyle name="_2010KVI_végleges küld_TartalékKötvényLekötésekEgyebek2014" xfId="455"/>
    <cellStyle name="_2011 háromnegyed besz küld" xfId="456"/>
    <cellStyle name="_2011 háromnegyed besz küld_1" xfId="457"/>
    <cellStyle name="_2011 háromnegyed besz küld_1_TartalékKötvényLekötésekEgyebek2014" xfId="458"/>
    <cellStyle name="_2011 háromnegyed besz küld_TartalékKötvényLekötésekEgyebek2014" xfId="459"/>
    <cellStyle name="_2011. évi második rendelet-módosítás" xfId="460"/>
    <cellStyle name="_2011. évi második rendelet-módosítás_1" xfId="461"/>
    <cellStyle name="_2011. évi második rendelet-módosítás_1_TartalékKötvényLekötésekEgyebek2014" xfId="462"/>
    <cellStyle name="_2011. évi második rendelet-módosítás_2" xfId="463"/>
    <cellStyle name="_2011. évi második rendelet-módosítás_2_TartalékKötvényLekötésekEgyebek2014" xfId="464"/>
    <cellStyle name="_2011. évi második rendelet-módosítás_3" xfId="465"/>
    <cellStyle name="_2011. évi második rendelet-módosítás_3_TartalékKötvényLekötésekEgyebek2014" xfId="466"/>
    <cellStyle name="_2011. évi második rendelet-módosítás_TartalékKötvényLekötésekEgyebek2014" xfId="467"/>
    <cellStyle name="_2011FELBEküld" xfId="468"/>
    <cellStyle name="_2011FELBEküld_1" xfId="469"/>
    <cellStyle name="_2011FELBEküld_1_2011besz" xfId="470"/>
    <cellStyle name="_2011FELBEküld_1_2011besz_TartalékKötvényLekötésekEgyebek2014" xfId="471"/>
    <cellStyle name="_2011FELBEküld_1_Kötvényből megvalósúló feladatok 2008-tól Ágika 2012 04 11" xfId="472"/>
    <cellStyle name="_2011FELBEküld_1_Kötvényből megvalósúló feladatok 2008-tól Ágika 2012 04 11_TartalékKötvényLekötésekEgyebek2014" xfId="473"/>
    <cellStyle name="_2011FELBEküld_1_Kötvényből megvalósúló feladatok 2008-tól Ágika 2013 03 20" xfId="474"/>
    <cellStyle name="_2011FELBEküld_1_Kötvényből megvalósúló feladatok 2008-tól Ágika 2013 03 20_TartalékKötvényLekötésekEgyebek2014" xfId="475"/>
    <cellStyle name="_2011FELBEküld_1_Kötvényből megvalósúló feladatok 2008-tól Ágika 2014 01 15" xfId="476"/>
    <cellStyle name="_2011FELBEküld_1_TartalékKötvényLekötésekEgyebek2014" xfId="477"/>
    <cellStyle name="_2011FELBEküld_TartalékKötvényLekötésekEgyebek2014" xfId="478"/>
    <cellStyle name="_2011KVI     2011 03 10" xfId="479"/>
    <cellStyle name="_2011KVI     2011 03 10_TartalékKötvényLekötésekEgyebek2014" xfId="480"/>
    <cellStyle name="_34BESZ2005" xfId="481"/>
    <cellStyle name="_34BESZ2005_1" xfId="482"/>
    <cellStyle name="_34BESZ2005_1 2" xfId="483"/>
    <cellStyle name="_34BESZ2005_1 3" xfId="484"/>
    <cellStyle name="_34BESZ2005_1 3 2" xfId="485"/>
    <cellStyle name="_34BESZ2005_1 4" xfId="486"/>
    <cellStyle name="_34BESZ2005_1 5" xfId="487"/>
    <cellStyle name="_34BESZ2005_1 5 2" xfId="488"/>
    <cellStyle name="_34BESZ2005_1_TartalékKötvényLekötésekEgyebek2014" xfId="489"/>
    <cellStyle name="_34BESZ2005_TartalékKötvényLekötésekEgyebek2014" xfId="490"/>
    <cellStyle name="_34BESZ2006" xfId="491"/>
    <cellStyle name="_34BESZ2006 2" xfId="492"/>
    <cellStyle name="_34BESZ2006 3" xfId="493"/>
    <cellStyle name="_34BESZ2006 3 2" xfId="494"/>
    <cellStyle name="_34BESZ2006 4" xfId="495"/>
    <cellStyle name="_34BESZ2006 5" xfId="496"/>
    <cellStyle name="_34BESZ2006 5 2" xfId="497"/>
    <cellStyle name="_34BESZ2006_1" xfId="498"/>
    <cellStyle name="_34BESZ2006_1_TartalékKötvényLekötésekEgyebek2014" xfId="499"/>
    <cellStyle name="_34BESZ2006_2" xfId="500"/>
    <cellStyle name="_34BESZ2006_2_PH KVI 2014 KV 2014 02 20 elfogadott TEST2" xfId="501"/>
    <cellStyle name="_34BESZ2006_2_TartalékKötvényLekötésekEgyebek2014" xfId="502"/>
    <cellStyle name="_34BESZ2006_TartalékKötvényLekötésekEgyebek2014" xfId="503"/>
    <cellStyle name="_34BESZ2006bőv" xfId="504"/>
    <cellStyle name="_34BESZ2006bőv_1" xfId="505"/>
    <cellStyle name="_34BESZ2006bőv_1_PH KVI 2014 KV 2014 02 20 elfogadott TEST2" xfId="506"/>
    <cellStyle name="_34BESZ2006bőv_1_TartalékKötvényLekötésekEgyebek2014" xfId="507"/>
    <cellStyle name="_34BESZ2006bőv_TartalékKötvényLekötésekEgyebek2014" xfId="508"/>
    <cellStyle name="_34BESZ2006bőv1" xfId="509"/>
    <cellStyle name="_34BESZ2006bőv1_1" xfId="510"/>
    <cellStyle name="_34BESZ2006bőv1_1 2" xfId="511"/>
    <cellStyle name="_34BESZ2006bőv1_1 3" xfId="512"/>
    <cellStyle name="_34BESZ2006bőv1_1 3 2" xfId="513"/>
    <cellStyle name="_34BESZ2006bőv1_1 4" xfId="514"/>
    <cellStyle name="_34BESZ2006bőv1_1 5" xfId="515"/>
    <cellStyle name="_34BESZ2006bőv1_1 5 2" xfId="516"/>
    <cellStyle name="_34BESZ2006bőv1_1_Munkafüzet2" xfId="517"/>
    <cellStyle name="_34BESZ2006bőv1_1_Munkafüzet2_PH KVI 2014 KV 2014 02 20 elfogadott TEST2" xfId="518"/>
    <cellStyle name="_34BESZ2006bőv1_1_Munkafüzet2_TartalékKötvényLekötésekEgyebek2014" xfId="519"/>
    <cellStyle name="_34BESZ2006bőv1_1_TartalékKötvényLekötésekEgyebek2014" xfId="520"/>
    <cellStyle name="_34BESZ2006bőv1_TartalékKötvényLekötésekEgyebek2014" xfId="521"/>
    <cellStyle name="_34BESZ2006otthon" xfId="522"/>
    <cellStyle name="_34BESZ2006otthon 2" xfId="523"/>
    <cellStyle name="_34BESZ2006otthon 3" xfId="524"/>
    <cellStyle name="_34BESZ2006otthon 3 2" xfId="525"/>
    <cellStyle name="_34BESZ2006otthon 4" xfId="526"/>
    <cellStyle name="_34BESZ2006otthon 5" xfId="527"/>
    <cellStyle name="_34BESZ2006otthon 5 2" xfId="528"/>
    <cellStyle name="_34BESZ2006otthon_1" xfId="529"/>
    <cellStyle name="_34BESZ2006otthon_1_TartalékKötvényLekötésekEgyebek2014" xfId="530"/>
    <cellStyle name="_34BESZ2006otthon_TartalékKötvényLekötésekEgyebek2014" xfId="531"/>
    <cellStyle name="_alapokmányok" xfId="532"/>
    <cellStyle name="_alapokmányok_PH KVI 2014 KV 2014 02 20 elfogadott TEST2" xfId="533"/>
    <cellStyle name="_alapokmányok_TartalékKötvényLekötésekEgyebek2014" xfId="534"/>
    <cellStyle name="_EUs pályázatok intézmények felé" xfId="535"/>
    <cellStyle name="_EUs pályázatok intézmények felé_TartalékKötvényLekötésekEgyebek2014" xfId="536"/>
    <cellStyle name="_Kötvény törlesztés éls kamat alakulása" xfId="537"/>
    <cellStyle name="_Kötvény törlesztés éls kamat alakulása_TartalékKötvényLekötésekEgyebek2014" xfId="538"/>
    <cellStyle name="_kötvénylekötés és kamatbevétel" xfId="539"/>
    <cellStyle name="_kötvénylekötés és kamatbevétel_TartalékKötvényLekötésekEgyebek2014" xfId="540"/>
    <cellStyle name="_Másolat eredetije2006.évi harmadik rendelet-módosításO" xfId="541"/>
    <cellStyle name="_Másolat eredetije2006.évi harmadik rendelet-módosításO_1" xfId="542"/>
    <cellStyle name="_Másolat eredetije2006.évi harmadik rendelet-módosításO_1_TartalékKötvényLekötésekEgyebek2014" xfId="543"/>
    <cellStyle name="_Másolat eredetije2006.évi harmadik rendelet-módosításO_2" xfId="544"/>
    <cellStyle name="_Másolat eredetije2006.évi harmadik rendelet-módosításO_2_TartalékKötvényLekötésekEgyebek2014" xfId="545"/>
    <cellStyle name="_Másolat eredetije2006.évi harmadik rendelet-módosításO_3" xfId="546"/>
    <cellStyle name="_Másolat eredetije2006.évi harmadik rendelet-módosításO_3_TartalékKötvényLekötésekEgyebek2014" xfId="547"/>
    <cellStyle name="_Másolat eredetije2006.évi harmadik rendelet-módosításO_4" xfId="548"/>
    <cellStyle name="_Másolat eredetije2006.évi harmadik rendelet-módosításO_4_TartalékKötvényLekötésekEgyebek2014" xfId="549"/>
    <cellStyle name="_Másolat eredetije2006.évi harmadik rendelet-módosításO_TartalékKötvényLekötésekEgyebek2014" xfId="550"/>
    <cellStyle name="_Munkafüzet2" xfId="551"/>
    <cellStyle name="_Munkafüzet2_TartalékKötvényLekötésekEgyebek2014" xfId="552"/>
    <cellStyle name="_TÁMOP félévesGesz" xfId="553"/>
    <cellStyle name="_TÁMOP félévesGesz_TartalékKötvényLekötésekEgyebek2014" xfId="554"/>
    <cellStyle name="_TartalékKötvényLekötésekEgyebek2011" xfId="555"/>
    <cellStyle name="_TartalékKötvényLekötésekEgyebek2011_TartalékKötvényLekötésekEgyebek2014" xfId="556"/>
    <cellStyle name="_TEST1" xfId="557"/>
    <cellStyle name="_TEST1 2" xfId="558"/>
    <cellStyle name="_TEST1 3" xfId="559"/>
    <cellStyle name="_TEST1 3 2" xfId="560"/>
    <cellStyle name="_TEST1 4" xfId="561"/>
    <cellStyle name="_TEST1 5" xfId="562"/>
    <cellStyle name="_TEST1 5 2" xfId="563"/>
    <cellStyle name="_TEST1_1" xfId="564"/>
    <cellStyle name="_TEST1_1_TartalékKötvényLekötésekEgyebek2014" xfId="565"/>
    <cellStyle name="_TEST1_TartalékKötvényLekötésekEgyebek2014" xfId="566"/>
    <cellStyle name="_TEST2" xfId="567"/>
    <cellStyle name="_TEST2 2" xfId="568"/>
    <cellStyle name="_TEST2 3" xfId="569"/>
    <cellStyle name="_TEST2 3 2" xfId="570"/>
    <cellStyle name="_TEST2 4" xfId="571"/>
    <cellStyle name="_TEST2 5" xfId="572"/>
    <cellStyle name="_TEST2 5 2" xfId="573"/>
    <cellStyle name="_TEST2_1" xfId="574"/>
    <cellStyle name="_TEST2_1_TartalékKötvényLekötésekEgyebek2014" xfId="575"/>
    <cellStyle name="_TEST2_2" xfId="576"/>
    <cellStyle name="_TEST2_2_PH KVI 2014 KV 2014 02 20 elfogadott TEST2" xfId="577"/>
    <cellStyle name="_TEST2_2_TartalékKötvényLekötésekEgyebek2014" xfId="578"/>
    <cellStyle name="_TEST2_TartalékKötvényLekötésekEgyebek2014" xfId="579"/>
    <cellStyle name="_TEST3" xfId="580"/>
    <cellStyle name="_TEST3 2" xfId="581"/>
    <cellStyle name="_TEST3 3" xfId="582"/>
    <cellStyle name="_TEST3 3 2" xfId="583"/>
    <cellStyle name="_TEST3 4" xfId="584"/>
    <cellStyle name="_TEST3 5" xfId="585"/>
    <cellStyle name="_TEST3 5 2" xfId="586"/>
    <cellStyle name="_TEST3_1" xfId="587"/>
    <cellStyle name="_TEST3_1_TartalékKötvényLekötésekEgyebek2014" xfId="588"/>
    <cellStyle name="_TEST3_TartalékKötvényLekötésekEgyebek2014" xfId="589"/>
    <cellStyle name="_TEST3V" xfId="590"/>
    <cellStyle name="_TEST3V_1" xfId="591"/>
    <cellStyle name="_TEST3V_1_TartalékKötvényLekötésekEgyebek2014" xfId="592"/>
    <cellStyle name="_TEST3V_2" xfId="593"/>
    <cellStyle name="_TEST3V_2_PH KVI 2014 KV 2014 02 20 elfogadott TEST2" xfId="594"/>
    <cellStyle name="_TEST3V_2_TartalékKötvényLekötésekEgyebek2014" xfId="595"/>
    <cellStyle name="_TEST3V_3" xfId="596"/>
    <cellStyle name="_TEST3V_3_TartalékKötvényLekötésekEgyebek2014" xfId="597"/>
    <cellStyle name="_TEST3V_4" xfId="598"/>
    <cellStyle name="_TEST3V_4 2" xfId="599"/>
    <cellStyle name="_TEST3V_4 3" xfId="600"/>
    <cellStyle name="_TEST3V_4 3 2" xfId="601"/>
    <cellStyle name="_TEST3V_4 4" xfId="602"/>
    <cellStyle name="_TEST3V_4 5" xfId="603"/>
    <cellStyle name="_TEST3V_4 5 2" xfId="604"/>
    <cellStyle name="_TEST3V_4_TartalékKötvényLekötésekEgyebek2014" xfId="605"/>
    <cellStyle name="_TEST3V_TartalékKötvényLekötésekEgyebek2014" xfId="606"/>
    <cellStyle name="_test4" xfId="607"/>
    <cellStyle name="_test4_1" xfId="608"/>
    <cellStyle name="_test4_1_TartalékKötvényLekötésekEgyebek2014" xfId="609"/>
    <cellStyle name="_test4_2" xfId="610"/>
    <cellStyle name="_test4_2_TartalékKötvényLekötésekEgyebek2014" xfId="611"/>
    <cellStyle name="_test4_3" xfId="612"/>
    <cellStyle name="_test4_3_TartalékKötvényLekötésekEgyebek2014" xfId="613"/>
    <cellStyle name="_test4_4" xfId="614"/>
    <cellStyle name="_test4_4_TartalékKötvényLekötésekEgyebek2014" xfId="615"/>
    <cellStyle name="_test4_TartalékKötvényLekötésekEgyebek2014" xfId="616"/>
    <cellStyle name="_TEST5" xfId="617"/>
    <cellStyle name="_TEST5_1" xfId="618"/>
    <cellStyle name="_TEST5_1_TartalékKötvényLekötésekEgyebek2014" xfId="619"/>
    <cellStyle name="_TEST5_2" xfId="620"/>
    <cellStyle name="_TEST5_2 2" xfId="621"/>
    <cellStyle name="_TEST5_2 3" xfId="622"/>
    <cellStyle name="_TEST5_2 3 2" xfId="623"/>
    <cellStyle name="_TEST5_2 4" xfId="624"/>
    <cellStyle name="_TEST5_2 5" xfId="625"/>
    <cellStyle name="_TEST5_2 5 2" xfId="626"/>
    <cellStyle name="_TEST5_2_TartalékKötvényLekötésekEgyebek2014" xfId="627"/>
    <cellStyle name="_TEST5_3" xfId="628"/>
    <cellStyle name="_TEST5_3_TartalékKötvényLekötésekEgyebek2014" xfId="629"/>
    <cellStyle name="_TEST5_TartalékKötvényLekötésekEgyebek2014" xfId="630"/>
    <cellStyle name="1. jelölőszín" xfId="631"/>
    <cellStyle name="2. jelölőszín" xfId="632"/>
    <cellStyle name="20% - 1. jelölőszín" xfId="633"/>
    <cellStyle name="20% - 2. jelölőszín" xfId="634"/>
    <cellStyle name="20% - 3. jelölőszín" xfId="635"/>
    <cellStyle name="20% - 4. jelölőszín" xfId="636"/>
    <cellStyle name="20% - 5. jelölőszín" xfId="637"/>
    <cellStyle name="20% - 6. jelölőszín" xfId="638"/>
    <cellStyle name="20% - Accent1" xfId="639"/>
    <cellStyle name="20% - Accent2" xfId="640"/>
    <cellStyle name="20% - Accent3" xfId="641"/>
    <cellStyle name="20% - Accent4" xfId="642"/>
    <cellStyle name="20% - Accent5" xfId="643"/>
    <cellStyle name="20% - Accent6" xfId="644"/>
    <cellStyle name="3. jelölőszín" xfId="645"/>
    <cellStyle name="4. jelölőszín" xfId="646"/>
    <cellStyle name="40% - 1. jelölőszín" xfId="647"/>
    <cellStyle name="40% - 2. jelölőszín" xfId="648"/>
    <cellStyle name="40% - 3. jelölőszín" xfId="649"/>
    <cellStyle name="40% - 4. jelölőszín" xfId="650"/>
    <cellStyle name="40% - 5. jelölőszín" xfId="651"/>
    <cellStyle name="40% - 6. jelölőszín" xfId="652"/>
    <cellStyle name="40% - Accent1" xfId="653"/>
    <cellStyle name="40% - Accent2" xfId="654"/>
    <cellStyle name="40% - Accent3" xfId="655"/>
    <cellStyle name="40% - Accent4" xfId="656"/>
    <cellStyle name="40% - Accent5" xfId="657"/>
    <cellStyle name="40% - Accent6" xfId="658"/>
    <cellStyle name="5. jelölőszín" xfId="659"/>
    <cellStyle name="6. jelölőszín" xfId="660"/>
    <cellStyle name="60% - 1. jelölőszín" xfId="661"/>
    <cellStyle name="60% - 2. jelölőszín" xfId="662"/>
    <cellStyle name="60% - 3. jelölőszín" xfId="663"/>
    <cellStyle name="60% - 4. jelölőszín" xfId="664"/>
    <cellStyle name="60% - 5. jelölőszín" xfId="665"/>
    <cellStyle name="60% - 6. jelölőszín" xfId="666"/>
    <cellStyle name="60% - Accent1" xfId="667"/>
    <cellStyle name="60% - Accent2" xfId="668"/>
    <cellStyle name="60% - Accent3" xfId="669"/>
    <cellStyle name="60% - Accent4" xfId="670"/>
    <cellStyle name="60% - Accent5" xfId="671"/>
    <cellStyle name="60% - Accent6" xfId="672"/>
    <cellStyle name="Accent1" xfId="673"/>
    <cellStyle name="Accent2" xfId="674"/>
    <cellStyle name="Accent3" xfId="675"/>
    <cellStyle name="Accent4" xfId="676"/>
    <cellStyle name="Accent5" xfId="677"/>
    <cellStyle name="Accent6" xfId="678"/>
    <cellStyle name="Bad" xfId="679"/>
    <cellStyle name="Bevitel" xfId="680"/>
    <cellStyle name="Calculation" xfId="681"/>
    <cellStyle name="Check Cell" xfId="682"/>
    <cellStyle name="Cím" xfId="683"/>
    <cellStyle name="Címsor 1" xfId="684"/>
    <cellStyle name="Címsor 2" xfId="685"/>
    <cellStyle name="Címsor 3" xfId="686"/>
    <cellStyle name="Címsor 4" xfId="687"/>
    <cellStyle name="Ellenőrzőcella" xfId="688"/>
    <cellStyle name="Explanatory Text" xfId="689"/>
    <cellStyle name="Comma" xfId="690"/>
    <cellStyle name="Comma [0]" xfId="691"/>
    <cellStyle name="Ezres 2" xfId="692"/>
    <cellStyle name="Ezres 2 2" xfId="693"/>
    <cellStyle name="Ezres 2 2 2" xfId="694"/>
    <cellStyle name="Ezres 2 3" xfId="695"/>
    <cellStyle name="Ezres 2 4" xfId="696"/>
    <cellStyle name="Ezres 3" xfId="697"/>
    <cellStyle name="Ezres 3 2" xfId="698"/>
    <cellStyle name="Ezres 3 3" xfId="699"/>
    <cellStyle name="Ezres 4" xfId="700"/>
    <cellStyle name="Ezres 4 2" xfId="701"/>
    <cellStyle name="Ezres 5" xfId="702"/>
    <cellStyle name="Ezres 5 2" xfId="703"/>
    <cellStyle name="Ezres 6" xfId="704"/>
    <cellStyle name="Figyelmeztetés" xfId="705"/>
    <cellStyle name="Good" xfId="706"/>
    <cellStyle name="Heading 1" xfId="707"/>
    <cellStyle name="Heading 2" xfId="708"/>
    <cellStyle name="Heading 3" xfId="709"/>
    <cellStyle name="Heading 4" xfId="710"/>
    <cellStyle name="Hyperlink" xfId="711"/>
    <cellStyle name="Hivatkozott cella" xfId="712"/>
    <cellStyle name="Input" xfId="713"/>
    <cellStyle name="Jegyzet" xfId="714"/>
    <cellStyle name="Jó" xfId="715"/>
    <cellStyle name="Kimenet" xfId="716"/>
    <cellStyle name="Followed Hyperlink" xfId="717"/>
    <cellStyle name="Linked Cell" xfId="718"/>
    <cellStyle name="Magyarázó szöveg" xfId="719"/>
    <cellStyle name="Neutral" xfId="720"/>
    <cellStyle name="Normál 2" xfId="721"/>
    <cellStyle name="Normál 2 2" xfId="722"/>
    <cellStyle name="Normál 2 2 2" xfId="723"/>
    <cellStyle name="Normál 2 3" xfId="724"/>
    <cellStyle name="Normál 2 4" xfId="725"/>
    <cellStyle name="Normál 2_melléklet_3_kiadás_9000_121221_penzugy" xfId="726"/>
    <cellStyle name="Normál 3" xfId="727"/>
    <cellStyle name="Normál 3 2" xfId="728"/>
    <cellStyle name="Normál 4" xfId="729"/>
    <cellStyle name="Normál 5" xfId="730"/>
    <cellStyle name="Normál 5 2" xfId="731"/>
    <cellStyle name="Normál 5 3" xfId="732"/>
    <cellStyle name="Normál 6" xfId="733"/>
    <cellStyle name="Normál 6 2" xfId="734"/>
    <cellStyle name="Normál 6 3" xfId="735"/>
    <cellStyle name="Normál 7" xfId="736"/>
    <cellStyle name="Normál 8" xfId="737"/>
    <cellStyle name="Normal_APUT202" xfId="738"/>
    <cellStyle name="Note" xfId="739"/>
    <cellStyle name="Output" xfId="740"/>
    <cellStyle name="Összesen" xfId="741"/>
    <cellStyle name="Currency" xfId="742"/>
    <cellStyle name="Currency [0]" xfId="743"/>
    <cellStyle name="Pénznem 2" xfId="744"/>
    <cellStyle name="Pénznem 2 2" xfId="745"/>
    <cellStyle name="Pénznem 2 3" xfId="746"/>
    <cellStyle name="Pénznem 2 4" xfId="747"/>
    <cellStyle name="Pénznem 3" xfId="748"/>
    <cellStyle name="Pénznem 3 2" xfId="749"/>
    <cellStyle name="Pénznem 3 3" xfId="750"/>
    <cellStyle name="Pénznem 3 4" xfId="751"/>
    <cellStyle name="Pénznem 4" xfId="752"/>
    <cellStyle name="Pénznem 5" xfId="753"/>
    <cellStyle name="Pénznem 6" xfId="754"/>
    <cellStyle name="Pénznem 6 2" xfId="755"/>
    <cellStyle name="Rossz" xfId="756"/>
    <cellStyle name="Semleges" xfId="757"/>
    <cellStyle name="Stílus 1" xfId="758"/>
    <cellStyle name="Stílus 1 2" xfId="759"/>
    <cellStyle name="Stílus 4" xfId="760"/>
    <cellStyle name="Számítás" xfId="761"/>
    <cellStyle name="Percent" xfId="762"/>
    <cellStyle name="Százalék 2" xfId="763"/>
    <cellStyle name="Százalék 2 2" xfId="764"/>
    <cellStyle name="Százalék 2 3" xfId="765"/>
    <cellStyle name="Százalék 2 4" xfId="766"/>
    <cellStyle name="Százalék 3" xfId="767"/>
    <cellStyle name="Százalék 3 2" xfId="768"/>
    <cellStyle name="Százalék 4" xfId="769"/>
    <cellStyle name="Százalék 5" xfId="770"/>
    <cellStyle name="Százalék 5 2" xfId="771"/>
    <cellStyle name="Title" xfId="772"/>
    <cellStyle name="Total" xfId="773"/>
    <cellStyle name="Warning Text" xfId="7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17"/>
  <sheetViews>
    <sheetView tabSelected="1" view="pageBreakPreview" zoomScale="80" zoomScaleNormal="80" zoomScaleSheetLayoutView="80" zoomScalePageLayoutView="90" workbookViewId="0" topLeftCell="A1">
      <selection activeCell="C5" sqref="C5"/>
    </sheetView>
  </sheetViews>
  <sheetFormatPr defaultColWidth="9.140625" defaultRowHeight="15"/>
  <cols>
    <col min="1" max="1" width="5.140625" style="5" customWidth="1"/>
    <col min="2" max="2" width="103.8515625" style="6" bestFit="1" customWidth="1"/>
    <col min="3" max="3" width="42.421875" style="6" customWidth="1"/>
    <col min="4" max="4" width="40.00390625" style="8" customWidth="1"/>
    <col min="5" max="5" width="37.421875" style="8" customWidth="1"/>
    <col min="6" max="6" width="21.7109375" style="7" hidden="1" customWidth="1"/>
    <col min="7" max="7" width="16.00390625" style="4" bestFit="1" customWidth="1"/>
    <col min="8" max="16384" width="9.140625" style="4" customWidth="1"/>
  </cols>
  <sheetData>
    <row r="1" ht="1.5" customHeight="1"/>
    <row r="2" ht="15" hidden="1"/>
    <row r="3" ht="15" hidden="1"/>
    <row r="4" spans="2:6" ht="24" customHeight="1">
      <c r="B4" s="2"/>
      <c r="C4" s="12" t="s">
        <v>15</v>
      </c>
      <c r="D4" s="3"/>
      <c r="E4" s="4"/>
      <c r="F4" s="4"/>
    </row>
    <row r="5" spans="2:6" ht="24" customHeight="1">
      <c r="B5" s="2"/>
      <c r="C5" s="12"/>
      <c r="D5" s="3"/>
      <c r="E5" s="4"/>
      <c r="F5" s="4"/>
    </row>
    <row r="6" spans="2:6" ht="121.5" customHeight="1">
      <c r="B6" s="27" t="s">
        <v>14</v>
      </c>
      <c r="C6" s="27"/>
      <c r="D6" s="3"/>
      <c r="E6" s="4"/>
      <c r="F6" s="4"/>
    </row>
    <row r="7" spans="2:6" ht="27.75" customHeight="1">
      <c r="B7" s="2"/>
      <c r="C7" s="11" t="s">
        <v>0</v>
      </c>
      <c r="D7" s="3"/>
      <c r="E7" s="4"/>
      <c r="F7" s="4"/>
    </row>
    <row r="8" spans="2:6" ht="27.75" customHeight="1" thickBot="1">
      <c r="B8" s="2"/>
      <c r="C8" s="11"/>
      <c r="D8" s="3"/>
      <c r="E8" s="4"/>
      <c r="F8" s="4"/>
    </row>
    <row r="9" spans="1:3" s="9" customFormat="1" ht="55.5" customHeight="1" thickBot="1">
      <c r="A9" s="19"/>
      <c r="B9" s="25" t="s">
        <v>2</v>
      </c>
      <c r="C9" s="26" t="s">
        <v>3</v>
      </c>
    </row>
    <row r="10" spans="1:3" s="9" customFormat="1" ht="22.5">
      <c r="A10" s="22" t="s">
        <v>4</v>
      </c>
      <c r="B10" s="23" t="s">
        <v>6</v>
      </c>
      <c r="C10" s="24">
        <v>32000</v>
      </c>
    </row>
    <row r="11" spans="1:3" s="1" customFormat="1" ht="20.25">
      <c r="A11" s="14" t="s">
        <v>5</v>
      </c>
      <c r="B11" s="13" t="s">
        <v>7</v>
      </c>
      <c r="C11" s="15">
        <v>10000</v>
      </c>
    </row>
    <row r="12" spans="1:3" s="1" customFormat="1" ht="20.25">
      <c r="A12" s="14" t="s">
        <v>11</v>
      </c>
      <c r="B12" s="13" t="s">
        <v>8</v>
      </c>
      <c r="C12" s="15">
        <v>3000</v>
      </c>
    </row>
    <row r="13" spans="1:3" s="1" customFormat="1" ht="20.25">
      <c r="A13" s="14" t="s">
        <v>12</v>
      </c>
      <c r="B13" s="13" t="s">
        <v>9</v>
      </c>
      <c r="C13" s="15">
        <v>3000</v>
      </c>
    </row>
    <row r="14" spans="1:3" s="1" customFormat="1" ht="21" thickBot="1">
      <c r="A14" s="16" t="s">
        <v>13</v>
      </c>
      <c r="B14" s="17" t="s">
        <v>10</v>
      </c>
      <c r="C14" s="18">
        <v>2000</v>
      </c>
    </row>
    <row r="15" spans="1:3" s="10" customFormat="1" ht="52.5" customHeight="1" thickBot="1">
      <c r="A15" s="19"/>
      <c r="B15" s="20" t="s">
        <v>1</v>
      </c>
      <c r="C15" s="21">
        <f>SUM(C10:C14)</f>
        <v>50000</v>
      </c>
    </row>
    <row r="17" spans="1:3" ht="63.75" customHeight="1">
      <c r="A17" s="28"/>
      <c r="B17" s="29"/>
      <c r="C17" s="29"/>
    </row>
  </sheetData>
  <sheetProtection/>
  <mergeCells count="2">
    <mergeCell ref="B6:C6"/>
    <mergeCell ref="A17:C17"/>
  </mergeCells>
  <printOptions horizontalCentered="1"/>
  <pageMargins left="0.2362204724409449" right="0.2362204724409449" top="0.7480314960629921" bottom="0.7480314960629921" header="0.31496062992125984" footer="0.31496062992125984"/>
  <pageSetup firstPageNumber="70" useFirstPageNumber="1" fitToHeight="1" fitToWidth="1" horizontalDpi="600" verticalDpi="600" orientation="portrait" paperSize="9" scale="65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noemi</dc:creator>
  <cp:keywords/>
  <dc:description/>
  <cp:lastModifiedBy>Gabi-PC</cp:lastModifiedBy>
  <cp:lastPrinted>2021-02-25T09:47:31Z</cp:lastPrinted>
  <dcterms:created xsi:type="dcterms:W3CDTF">2017-01-11T07:24:52Z</dcterms:created>
  <dcterms:modified xsi:type="dcterms:W3CDTF">2021-02-25T09:47:34Z</dcterms:modified>
  <cp:category/>
  <cp:version/>
  <cp:contentType/>
  <cp:contentStatus/>
</cp:coreProperties>
</file>