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<sst xmlns="http://schemas.openxmlformats.org/spreadsheetml/2006/main" count="113" uniqueCount="99">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</sst>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4">
      <selection activeCell="C52" sqref="C52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10593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7539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2253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546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>
        <v>546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11139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1571</v>
      </c>
    </row>
    <row r="39" spans="1:3" s="28" customFormat="1" ht="12" customHeight="1">
      <c r="A39" s="44" t="s">
        <v>75</v>
      </c>
      <c r="B39" s="45" t="s">
        <v>76</v>
      </c>
      <c r="C39" s="46">
        <v>1571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/>
    </row>
    <row r="42" spans="1:3" s="37" customFormat="1" ht="15" customHeight="1" thickBot="1">
      <c r="A42" s="53" t="s">
        <v>81</v>
      </c>
      <c r="B42" s="54" t="s">
        <v>82</v>
      </c>
      <c r="C42" s="55">
        <f>+C37+C38</f>
        <v>12710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1" t="s">
        <v>14</v>
      </c>
      <c r="B46" s="42" t="s">
        <v>84</v>
      </c>
      <c r="C46" s="27">
        <f>SUM(C47:C51)</f>
        <v>265928</v>
      </c>
    </row>
    <row r="47" spans="1:3" ht="12" customHeight="1">
      <c r="A47" s="32" t="s">
        <v>16</v>
      </c>
      <c r="B47" s="39" t="s">
        <v>85</v>
      </c>
      <c r="C47" s="65">
        <v>107925</v>
      </c>
    </row>
    <row r="48" spans="1:3" ht="12" customHeight="1">
      <c r="A48" s="32" t="s">
        <v>18</v>
      </c>
      <c r="B48" s="33" t="s">
        <v>86</v>
      </c>
      <c r="C48" s="66">
        <v>29538</v>
      </c>
    </row>
    <row r="49" spans="1:3" ht="12" customHeight="1">
      <c r="A49" s="32" t="s">
        <v>20</v>
      </c>
      <c r="B49" s="33" t="s">
        <v>87</v>
      </c>
      <c r="C49" s="66">
        <v>55578</v>
      </c>
    </row>
    <row r="50" spans="1:3" ht="12" customHeight="1">
      <c r="A50" s="32" t="s">
        <v>22</v>
      </c>
      <c r="B50" s="33" t="s">
        <v>88</v>
      </c>
      <c r="C50" s="40">
        <v>72887</v>
      </c>
    </row>
    <row r="51" spans="1:3" ht="12" customHeight="1" thickBot="1">
      <c r="A51" s="32" t="s">
        <v>24</v>
      </c>
      <c r="B51" s="33" t="s">
        <v>89</v>
      </c>
      <c r="C51" s="40"/>
    </row>
    <row r="52" spans="1:3" ht="12" customHeight="1" thickBot="1">
      <c r="A52" s="41" t="s">
        <v>38</v>
      </c>
      <c r="B52" s="42" t="s">
        <v>90</v>
      </c>
      <c r="C52" s="27">
        <f>SUM(C53:C55)</f>
        <v>6384</v>
      </c>
    </row>
    <row r="53" spans="1:3" s="64" customFormat="1" ht="12" customHeight="1">
      <c r="A53" s="32" t="s">
        <v>40</v>
      </c>
      <c r="B53" s="39" t="s">
        <v>91</v>
      </c>
      <c r="C53" s="46">
        <v>6266</v>
      </c>
    </row>
    <row r="54" spans="1:3" ht="12" customHeight="1">
      <c r="A54" s="32" t="s">
        <v>42</v>
      </c>
      <c r="B54" s="33" t="s">
        <v>92</v>
      </c>
      <c r="C54" s="40"/>
    </row>
    <row r="55" spans="1:3" ht="12" customHeight="1">
      <c r="A55" s="32" t="s">
        <v>44</v>
      </c>
      <c r="B55" s="33" t="s">
        <v>93</v>
      </c>
      <c r="C55" s="40">
        <v>118</v>
      </c>
    </row>
    <row r="56" spans="1:3" ht="12" customHeight="1" thickBot="1">
      <c r="A56" s="32" t="s">
        <v>46</v>
      </c>
      <c r="B56" s="33" t="s">
        <v>94</v>
      </c>
      <c r="C56" s="40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272312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42</v>
      </c>
    </row>
    <row r="61" spans="1:3" ht="14.25" customHeight="1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2015-09-28T06:34:42Z</dcterms:created>
  <dcterms:modified xsi:type="dcterms:W3CDTF">2015-09-28T06:34:42Z</dcterms:modified>
  <cp:category/>
  <cp:version/>
  <cp:contentType/>
  <cp:contentStatus/>
</cp:coreProperties>
</file>