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19440" windowHeight="7185" activeTab="1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4525"/>
</workbook>
</file>

<file path=xl/calcChain.xml><?xml version="1.0" encoding="utf-8"?>
<calcChain xmlns="http://schemas.openxmlformats.org/spreadsheetml/2006/main">
  <c r="D93" i="1" l="1"/>
  <c r="D86" i="1" s="1"/>
  <c r="E72" i="14"/>
  <c r="D72" i="1" l="1"/>
  <c r="D96" i="1"/>
  <c r="D33" i="1"/>
  <c r="E22" i="28" l="1"/>
  <c r="F22" i="28"/>
  <c r="F26" i="28" s="1"/>
  <c r="E26" i="28"/>
  <c r="E28" i="28" s="1"/>
  <c r="D6" i="29"/>
  <c r="E6" i="29"/>
  <c r="F6" i="29"/>
  <c r="G6" i="29"/>
  <c r="C6" i="29"/>
  <c r="H5" i="29"/>
  <c r="H4" i="29"/>
  <c r="H6" i="29" s="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E70" i="14" s="1"/>
  <c r="E76" i="14" s="1"/>
  <c r="F37" i="14"/>
  <c r="F72" i="14"/>
  <c r="E106" i="14"/>
  <c r="E113" i="14" s="1"/>
  <c r="M6" i="19"/>
  <c r="M7" i="19"/>
  <c r="M8" i="19"/>
  <c r="M9" i="19"/>
  <c r="M10" i="19"/>
  <c r="M5" i="19"/>
  <c r="M11" i="19" s="1"/>
  <c r="K6" i="21"/>
  <c r="F18" i="8"/>
  <c r="F19" i="8" s="1"/>
  <c r="G18" i="8"/>
  <c r="G19" i="8" s="1"/>
  <c r="H18" i="8"/>
  <c r="H19" i="8" s="1"/>
  <c r="I18" i="8"/>
  <c r="I19" i="8" s="1"/>
  <c r="J18" i="8"/>
  <c r="J19" i="8" s="1"/>
  <c r="K18" i="8"/>
  <c r="K19" i="8" s="1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E18" i="31"/>
  <c r="D18" i="31"/>
  <c r="C18" i="31"/>
  <c r="E16" i="31"/>
  <c r="D16" i="31"/>
  <c r="C16" i="31"/>
  <c r="C25" i="31" l="1"/>
  <c r="C11" i="32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E15" i="28" s="1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B32" i="13"/>
  <c r="C24" i="13"/>
  <c r="B24" i="13"/>
  <c r="C15" i="13"/>
  <c r="B15" i="13"/>
  <c r="D9" i="11"/>
  <c r="B7" i="11"/>
  <c r="F33" i="13" l="1"/>
  <c r="D31" i="14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E8" i="11" l="1"/>
  <c r="G8" i="11"/>
  <c r="C8" i="11"/>
  <c r="D70" i="14"/>
  <c r="F57" i="17"/>
  <c r="F60" i="17" s="1"/>
  <c r="F33" i="17"/>
  <c r="F42" i="17" s="1"/>
  <c r="J9" i="11"/>
  <c r="E9" i="11" s="1"/>
  <c r="G9" i="11" l="1"/>
  <c r="C9" i="11"/>
  <c r="D76" i="14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C19" i="6" s="1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<sst xmlns="http://schemas.openxmlformats.org/spreadsheetml/2006/main" count="1701" uniqueCount="758">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</sst>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 ……/2017. (….)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zoomScale="106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&amp;C&amp;"Times New Roman CE,Félkövér"&amp;12&amp;R&amp;"Times New Roman CE,Félkövér dőlt"&amp;11 9. melléklet a ........./2017. (.......)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 ……/2017.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4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 ……/2017. (……)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40" zoomScale="87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 ……/2017. (……)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 ……/2017.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……/2017. (……)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 ....../2017. (......)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 ……/2017. (……)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 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view="pageLayout" zoomScaleNormal="100" zoomScaleSheetLayoutView="100" workbookViewId="0">
      <selection activeCell="B11" sqref="B1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az 1/2017. (III.02.)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dőlt"&amp;1117.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SheetLayoutView="100" workbookViewId="0">
      <selection activeCell="C8" sqref="C8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5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 .../2017.(....)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7" zoomScale="91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 ....../2017. (......) önkormányzati rendelethez&amp;"Times New Roman CE,Normál"&amp;10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 ......./2017.(...)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.../2017. (... 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zoomScale="89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 ...../2017.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2017-03-09T06:58:35Z</cp:lastPrinted>
  <dcterms:created xsi:type="dcterms:W3CDTF">2017-01-30T13:11:32Z</dcterms:created>
  <dcterms:modified xsi:type="dcterms:W3CDTF">2017-03-09T07:54:58Z</dcterms:modified>
</cp:coreProperties>
</file>