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60" windowHeight="4440"/>
  </bookViews>
  <sheets>
    <sheet name="Munka5" sheetId="2" r:id="rId1"/>
  </sheets>
  <definedNames>
    <definedName name="_xlnm.Print_Area" localSheetId="0">Munka5!$A$1:$G$23</definedName>
  </definedNames>
  <calcPr calcId="145621"/>
</workbook>
</file>

<file path=xl/calcChain.xml><?xml version="1.0" encoding="utf-8"?>
<calcChain xmlns="http://schemas.openxmlformats.org/spreadsheetml/2006/main">
  <c r="B23" i="2" l="1"/>
  <c r="C23" i="2"/>
  <c r="D23" i="2"/>
  <c r="E23" i="2"/>
  <c r="F23" i="2"/>
  <c r="G23" i="2"/>
</calcChain>
</file>

<file path=xl/sharedStrings.xml><?xml version="1.0" encoding="utf-8"?>
<sst xmlns="http://schemas.openxmlformats.org/spreadsheetml/2006/main" count="25" uniqueCount="22">
  <si>
    <t>Ezer Ft-ban</t>
  </si>
  <si>
    <t xml:space="preserve">Hónap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</si>
  <si>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</si>
  <si>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</si>
  <si>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</si>
  <si>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</si>
  <si>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</si>
  <si>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</si>
  <si>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</si>
  <si>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</si>
  <si>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</si>
  <si>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</si>
  <si>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</si>
  <si>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</si>
  <si>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</si>
  <si>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Összesen</t>
  </si>
  <si>
    <t xml:space="preserve">Költségvetési </t>
  </si>
  <si>
    <t>Eredeti ei.</t>
  </si>
  <si>
    <t>Mód.jav.ei.</t>
  </si>
  <si>
    <t>Bevétel</t>
  </si>
  <si>
    <t>Módosított.ei.</t>
  </si>
  <si>
    <t xml:space="preserve">   Megyei Önkormányzat  2013. évi  működési költségvetés támogatásának felhasználási 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</si>
</sst>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Layout" zoomScaleNormal="75" workbookViewId="0">
      <selection activeCell="G1" sqref="G1"/>
    </sheetView>
  </sheetViews>
  <sheetFormatPr defaultRowHeight="12.75" x14ac:dyDescent="0.2"/>
  <cols>
    <col min="1" max="1" width="12.85546875" customWidth="1"/>
    <col min="2" max="3" width="14" customWidth="1"/>
    <col min="4" max="4" width="14.5703125" customWidth="1"/>
    <col min="5" max="5" width="15.42578125" customWidth="1"/>
    <col min="6" max="6" width="14.7109375" customWidth="1"/>
    <col min="7" max="7" width="14.5703125" customWidth="1"/>
    <col min="8" max="8" width="13.7109375" customWidth="1"/>
    <col min="9" max="9" width="15.28515625" customWidth="1"/>
  </cols>
  <sheetData>
    <row r="1" spans="1:9" ht="14.25" x14ac:dyDescent="0.2">
      <c r="G1" s="2"/>
      <c r="I1" s="2"/>
    </row>
    <row r="4" spans="1:9" ht="15.75" customHeight="1" x14ac:dyDescent="0.25">
      <c r="A4" s="10" t="s">
        <v>21</v>
      </c>
      <c r="B4" s="10"/>
      <c r="C4" s="10"/>
      <c r="D4" s="10"/>
      <c r="E4" s="10"/>
      <c r="F4" s="10"/>
      <c r="G4" s="10"/>
      <c r="H4" s="10"/>
      <c r="I4" s="10"/>
    </row>
    <row r="5" spans="1:9" x14ac:dyDescent="0.2">
      <c r="D5" s="1"/>
    </row>
    <row r="7" spans="1:9" x14ac:dyDescent="0.2">
      <c r="G7" s="3" t="s">
        <v>0</v>
      </c>
      <c r="I7" s="3"/>
    </row>
    <row r="8" spans="1:9" ht="17.45" customHeight="1" x14ac:dyDescent="0.2">
      <c r="A8" s="12" t="s">
        <v>1</v>
      </c>
      <c r="B8" s="9" t="s">
        <v>16</v>
      </c>
      <c r="C8" s="9"/>
      <c r="D8" s="9"/>
      <c r="E8" s="9"/>
      <c r="F8" s="9"/>
      <c r="G8" s="9"/>
      <c r="H8" s="11"/>
      <c r="I8" s="11"/>
    </row>
    <row r="9" spans="1:9" ht="17.45" customHeight="1" x14ac:dyDescent="0.2">
      <c r="A9" s="13"/>
      <c r="B9" s="9" t="s">
        <v>19</v>
      </c>
      <c r="C9" s="9"/>
      <c r="D9" s="9"/>
      <c r="E9" s="9" t="s">
        <v>2</v>
      </c>
      <c r="F9" s="9"/>
      <c r="G9" s="9"/>
      <c r="H9" s="6"/>
      <c r="I9" s="6"/>
    </row>
    <row r="10" spans="1:9" ht="17.45" customHeight="1" x14ac:dyDescent="0.2">
      <c r="A10" s="14"/>
      <c r="B10" s="5" t="s">
        <v>17</v>
      </c>
      <c r="C10" s="5" t="s">
        <v>20</v>
      </c>
      <c r="D10" s="5" t="s">
        <v>18</v>
      </c>
      <c r="E10" s="5" t="s">
        <v>17</v>
      </c>
      <c r="F10" s="5" t="s">
        <v>20</v>
      </c>
      <c r="G10" s="5" t="s">
        <v>18</v>
      </c>
      <c r="H10" s="6"/>
      <c r="I10" s="6"/>
    </row>
    <row r="11" spans="1:9" ht="18" customHeight="1" x14ac:dyDescent="0.2">
      <c r="A11" s="4" t="s">
        <v>3</v>
      </c>
      <c r="B11" s="4">
        <v>15905</v>
      </c>
      <c r="C11" s="4">
        <v>15905</v>
      </c>
      <c r="D11" s="4">
        <v>15905</v>
      </c>
      <c r="E11" s="4">
        <v>15000</v>
      </c>
      <c r="F11" s="4">
        <v>31746</v>
      </c>
      <c r="G11" s="4">
        <v>25512</v>
      </c>
      <c r="H11" s="7"/>
      <c r="I11" s="7"/>
    </row>
    <row r="12" spans="1:9" ht="16.5" customHeight="1" x14ac:dyDescent="0.2">
      <c r="A12" s="4" t="s">
        <v>4</v>
      </c>
      <c r="B12" s="4">
        <v>44534</v>
      </c>
      <c r="C12" s="4">
        <v>25564</v>
      </c>
      <c r="D12" s="4">
        <v>25564</v>
      </c>
      <c r="E12" s="4">
        <v>25000</v>
      </c>
      <c r="F12" s="4">
        <v>15905</v>
      </c>
      <c r="G12" s="4">
        <v>15905</v>
      </c>
      <c r="H12" s="7"/>
      <c r="I12" s="7"/>
    </row>
    <row r="13" spans="1:9" ht="18" customHeight="1" x14ac:dyDescent="0.2">
      <c r="A13" s="4" t="s">
        <v>5</v>
      </c>
      <c r="B13" s="4">
        <v>22267</v>
      </c>
      <c r="C13" s="4">
        <v>41451</v>
      </c>
      <c r="D13" s="4">
        <v>41451</v>
      </c>
      <c r="E13" s="4">
        <v>25000</v>
      </c>
      <c r="F13" s="4">
        <v>25564</v>
      </c>
      <c r="G13" s="4">
        <v>25564</v>
      </c>
      <c r="H13" s="7"/>
      <c r="I13" s="7"/>
    </row>
    <row r="14" spans="1:9" ht="18" customHeight="1" x14ac:dyDescent="0.2">
      <c r="A14" s="4" t="s">
        <v>6</v>
      </c>
      <c r="B14" s="4">
        <v>25448</v>
      </c>
      <c r="C14" s="4">
        <v>25508</v>
      </c>
      <c r="D14" s="4">
        <v>25508</v>
      </c>
      <c r="E14" s="4">
        <v>28000</v>
      </c>
      <c r="F14" s="4">
        <v>41451</v>
      </c>
      <c r="G14" s="4">
        <v>41451</v>
      </c>
      <c r="H14" s="7"/>
      <c r="I14" s="7"/>
    </row>
    <row r="15" spans="1:9" ht="18" customHeight="1" x14ac:dyDescent="0.2">
      <c r="A15" s="4" t="s">
        <v>7</v>
      </c>
      <c r="B15" s="4">
        <v>25448</v>
      </c>
      <c r="C15" s="4">
        <v>25509</v>
      </c>
      <c r="D15" s="4">
        <v>25509</v>
      </c>
      <c r="E15" s="4">
        <v>28000</v>
      </c>
      <c r="F15" s="4">
        <v>25508</v>
      </c>
      <c r="G15" s="4">
        <v>25508</v>
      </c>
      <c r="H15" s="7"/>
      <c r="I15" s="7"/>
    </row>
    <row r="16" spans="1:9" ht="18" customHeight="1" x14ac:dyDescent="0.2">
      <c r="A16" s="4" t="s">
        <v>8</v>
      </c>
      <c r="B16" s="4">
        <v>25448</v>
      </c>
      <c r="C16" s="4">
        <v>25509</v>
      </c>
      <c r="D16" s="4">
        <v>25509</v>
      </c>
      <c r="E16" s="4">
        <v>28000</v>
      </c>
      <c r="F16" s="4">
        <v>25509</v>
      </c>
      <c r="G16" s="4">
        <v>25509</v>
      </c>
      <c r="H16" s="7"/>
      <c r="I16" s="7"/>
    </row>
    <row r="17" spans="1:9" ht="18" customHeight="1" x14ac:dyDescent="0.2">
      <c r="A17" s="4" t="s">
        <v>9</v>
      </c>
      <c r="B17" s="4">
        <v>25448</v>
      </c>
      <c r="C17" s="4">
        <v>25537</v>
      </c>
      <c r="D17" s="4">
        <v>25537</v>
      </c>
      <c r="E17" s="4">
        <v>25000</v>
      </c>
      <c r="F17" s="4">
        <v>25509</v>
      </c>
      <c r="G17" s="4">
        <v>25509</v>
      </c>
      <c r="H17" s="7"/>
      <c r="I17" s="7"/>
    </row>
    <row r="18" spans="1:9" ht="18" customHeight="1" x14ac:dyDescent="0.2">
      <c r="A18" s="4" t="s">
        <v>10</v>
      </c>
      <c r="B18" s="4">
        <v>25448</v>
      </c>
      <c r="C18" s="4">
        <v>25511</v>
      </c>
      <c r="D18" s="4">
        <v>25511</v>
      </c>
      <c r="E18" s="4">
        <v>25000</v>
      </c>
      <c r="F18" s="4">
        <v>25537</v>
      </c>
      <c r="G18" s="4">
        <v>25537</v>
      </c>
      <c r="H18" s="7"/>
      <c r="I18" s="7"/>
    </row>
    <row r="19" spans="1:9" ht="18" customHeight="1" x14ac:dyDescent="0.2">
      <c r="A19" s="4" t="s">
        <v>11</v>
      </c>
      <c r="B19" s="4">
        <v>25448</v>
      </c>
      <c r="C19" s="4">
        <v>25512</v>
      </c>
      <c r="D19" s="4">
        <v>25512</v>
      </c>
      <c r="E19" s="4">
        <v>25000</v>
      </c>
      <c r="F19" s="4">
        <v>25511</v>
      </c>
      <c r="G19" s="4">
        <v>25511</v>
      </c>
      <c r="H19" s="7"/>
      <c r="I19" s="7"/>
    </row>
    <row r="20" spans="1:9" ht="18" customHeight="1" x14ac:dyDescent="0.2">
      <c r="A20" s="4" t="s">
        <v>12</v>
      </c>
      <c r="B20" s="4">
        <v>25448</v>
      </c>
      <c r="C20" s="4">
        <v>25512</v>
      </c>
      <c r="D20" s="4">
        <v>25579</v>
      </c>
      <c r="E20" s="4">
        <v>30100</v>
      </c>
      <c r="F20" s="4">
        <v>25512</v>
      </c>
      <c r="G20" s="4">
        <v>25579</v>
      </c>
      <c r="H20" s="7"/>
      <c r="I20" s="7"/>
    </row>
    <row r="21" spans="1:9" ht="18" customHeight="1" x14ac:dyDescent="0.2">
      <c r="A21" s="4" t="s">
        <v>13</v>
      </c>
      <c r="B21" s="4">
        <v>25448</v>
      </c>
      <c r="C21" s="4">
        <v>25512</v>
      </c>
      <c r="D21" s="4">
        <v>25579</v>
      </c>
      <c r="E21" s="4">
        <v>32000</v>
      </c>
      <c r="F21" s="4">
        <v>25512</v>
      </c>
      <c r="G21" s="4">
        <v>25579</v>
      </c>
      <c r="H21" s="7"/>
      <c r="I21" s="7"/>
    </row>
    <row r="22" spans="1:9" ht="17.45" customHeight="1" x14ac:dyDescent="0.2">
      <c r="A22" s="4" t="s">
        <v>14</v>
      </c>
      <c r="B22" s="4">
        <v>31810</v>
      </c>
      <c r="C22" s="4">
        <v>31746</v>
      </c>
      <c r="D22" s="4">
        <v>31814</v>
      </c>
      <c r="E22" s="4">
        <v>32000</v>
      </c>
      <c r="F22" s="4">
        <v>25512</v>
      </c>
      <c r="G22" s="4">
        <v>31814</v>
      </c>
      <c r="H22" s="7"/>
      <c r="I22" s="7"/>
    </row>
    <row r="23" spans="1:9" ht="18" customHeight="1" x14ac:dyDescent="0.25">
      <c r="A23" s="8" t="s">
        <v>15</v>
      </c>
      <c r="B23" s="8">
        <f t="shared" ref="B23:G23" si="0">SUM(B11:B22)</f>
        <v>318100</v>
      </c>
      <c r="C23" s="8">
        <f t="shared" si="0"/>
        <v>318776</v>
      </c>
      <c r="D23" s="8">
        <f t="shared" si="0"/>
        <v>318978</v>
      </c>
      <c r="E23" s="8">
        <f t="shared" si="0"/>
        <v>318100</v>
      </c>
      <c r="F23" s="8">
        <f t="shared" si="0"/>
        <v>318776</v>
      </c>
      <c r="G23" s="8">
        <f t="shared" si="0"/>
        <v>318978</v>
      </c>
      <c r="H23" s="7"/>
      <c r="I23" s="7"/>
    </row>
  </sheetData>
  <mergeCells count="6">
    <mergeCell ref="E9:G9"/>
    <mergeCell ref="A4:I4"/>
    <mergeCell ref="H8:I8"/>
    <mergeCell ref="B8:G8"/>
    <mergeCell ref="A8:A10"/>
    <mergeCell ref="B9:D9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orientation="landscape" horizontalDpi="4294967292" r:id="rId1"/>
  <headerFooter alignWithMargins="0">
    <oddHeader xml:space="preserve">&amp;R5.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Munka5</vt:lpstr>
      <vt:lpstr>Munka5!Nyomtatási_terület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Dr. Fedor Edit</cp:lastModifiedBy>
  <cp:lastPrinted>2015-08-28T10:15:54Z</cp:lastPrinted>
  <dcterms:created xsi:type="dcterms:W3CDTF">2001-01-11T08:42:07Z</dcterms:created>
  <dcterms:modified xsi:type="dcterms:W3CDTF">2015-08-28T10:16:16Z</dcterms:modified>
</cp:coreProperties>
</file>