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0" i="1"/>
  <c r="C20" i="1"/>
  <c r="O20" i="1" s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<sst xmlns="http://schemas.openxmlformats.org/spreadsheetml/2006/main" count="37" uniqueCount="36">
  <si>
    <t>Sor-szám</t>
  </si>
  <si>
    <t>Intézmény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</si>
  <si>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</si>
  <si>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</si>
  <si>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</si>
  <si>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</si>
  <si>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</si>
  <si>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</si>
  <si>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</si>
  <si>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</si>
  <si>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</si>
  <si>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</si>
  <si>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</si>
  <si>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</si>
  <si>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</si>
  <si>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</si>
  <si>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Bogyiszlói Közös Önk. Hiv.</t>
  </si>
  <si>
    <t>2.</t>
  </si>
  <si>
    <t>Óvodafenntartó Társulás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</si>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</sst>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1" fillId="0" borderId="0" xfId="1" applyProtection="1"/>
    <xf numFmtId="0" fontId="4" fillId="0" borderId="6" xfId="1" applyFont="1" applyBorder="1" applyProtection="1"/>
    <xf numFmtId="0" fontId="5" fillId="0" borderId="7" xfId="1" applyFont="1" applyBorder="1" applyProtection="1">
      <protection locked="0"/>
    </xf>
    <xf numFmtId="164" fontId="5" fillId="0" borderId="8" xfId="1" applyNumberFormat="1" applyFont="1" applyBorder="1" applyProtection="1">
      <protection locked="0"/>
    </xf>
    <xf numFmtId="164" fontId="5" fillId="0" borderId="9" xfId="1" applyNumberFormat="1" applyFont="1" applyBorder="1" applyProtection="1">
      <protection locked="0"/>
    </xf>
    <xf numFmtId="164" fontId="5" fillId="0" borderId="10" xfId="1" applyNumberFormat="1" applyFont="1" applyBorder="1" applyProtection="1">
      <protection locked="0"/>
    </xf>
    <xf numFmtId="164" fontId="5" fillId="2" borderId="11" xfId="1" applyNumberFormat="1" applyFont="1" applyFill="1" applyBorder="1" applyProtection="1"/>
    <xf numFmtId="0" fontId="4" fillId="0" borderId="12" xfId="1" applyFont="1" applyBorder="1" applyProtection="1"/>
    <xf numFmtId="0" fontId="5" fillId="0" borderId="13" xfId="1" applyFont="1" applyBorder="1" applyProtection="1">
      <protection locked="0"/>
    </xf>
    <xf numFmtId="164" fontId="5" fillId="0" borderId="14" xfId="1" applyNumberFormat="1" applyFont="1" applyBorder="1" applyProtection="1">
      <protection locked="0"/>
    </xf>
    <xf numFmtId="164" fontId="5" fillId="0" borderId="13" xfId="1" applyNumberFormat="1" applyFont="1" applyBorder="1" applyProtection="1">
      <protection locked="0"/>
    </xf>
    <xf numFmtId="164" fontId="5" fillId="2" borderId="15" xfId="1" applyNumberFormat="1" applyFont="1" applyFill="1" applyBorder="1" applyProtection="1"/>
    <xf numFmtId="0" fontId="1" fillId="0" borderId="0" xfId="1" applyProtection="1">
      <protection locked="0"/>
    </xf>
    <xf numFmtId="0" fontId="4" fillId="0" borderId="16" xfId="1" applyFont="1" applyBorder="1" applyProtection="1"/>
    <xf numFmtId="0" fontId="5" fillId="0" borderId="17" xfId="1" applyFont="1" applyBorder="1" applyProtection="1">
      <protection locked="0"/>
    </xf>
    <xf numFmtId="164" fontId="5" fillId="0" borderId="18" xfId="1" applyNumberFormat="1" applyFont="1" applyBorder="1" applyProtection="1">
      <protection locked="0"/>
    </xf>
    <xf numFmtId="164" fontId="5" fillId="0" borderId="19" xfId="1" applyNumberFormat="1" applyFont="1" applyBorder="1" applyProtection="1">
      <protection locked="0"/>
    </xf>
    <xf numFmtId="164" fontId="5" fillId="0" borderId="17" xfId="1" applyNumberFormat="1" applyFont="1" applyBorder="1" applyProtection="1">
      <protection locked="0"/>
    </xf>
    <xf numFmtId="164" fontId="5" fillId="2" borderId="20" xfId="1" applyNumberFormat="1" applyFont="1" applyFill="1" applyBorder="1" applyProtection="1"/>
    <xf numFmtId="0" fontId="4" fillId="0" borderId="1" xfId="1" applyFont="1" applyBorder="1" applyProtection="1"/>
    <xf numFmtId="0" fontId="6" fillId="0" borderId="21" xfId="1" applyFont="1" applyBorder="1" applyProtection="1"/>
    <xf numFmtId="164" fontId="6" fillId="2" borderId="22" xfId="1" applyNumberFormat="1" applyFont="1" applyFill="1" applyBorder="1" applyProtection="1"/>
    <xf numFmtId="164" fontId="6" fillId="2" borderId="4" xfId="1" applyNumberFormat="1" applyFont="1" applyFill="1" applyBorder="1" applyProtection="1"/>
    <xf numFmtId="164" fontId="6" fillId="2" borderId="2" xfId="1" applyNumberFormat="1" applyFont="1" applyFill="1" applyBorder="1" applyProtection="1"/>
    <xf numFmtId="164" fontId="6" fillId="2" borderId="5" xfId="1" applyNumberFormat="1" applyFont="1" applyFill="1" applyBorder="1" applyProtection="1"/>
    <xf numFmtId="0" fontId="4" fillId="0" borderId="0" xfId="1" applyFont="1" applyProtection="1"/>
    <xf numFmtId="0" fontId="4" fillId="0" borderId="0" xfId="1" applyFont="1" applyProtection="1">
      <protection locked="0"/>
    </xf>
  </cellXfs>
  <cellStyles count="2">
    <cellStyle name="Normál" xfId="0" builtinId="0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U19" sqref="U19"/>
    </sheetView>
  </sheetViews>
  <sheetFormatPr defaultRowHeight="15.75" x14ac:dyDescent="0.25"/>
  <cols>
    <col min="1" max="1" width="6.7109375" style="7" customWidth="1"/>
    <col min="2" max="2" width="19.5703125" style="19" customWidth="1"/>
    <col min="3" max="14" width="8.140625" style="19" customWidth="1"/>
    <col min="15" max="15" width="10.42578125" style="7" customWidth="1"/>
    <col min="16" max="256" width="9.140625" style="19"/>
    <col min="257" max="257" width="6.7109375" style="19" customWidth="1"/>
    <col min="258" max="258" width="19.5703125" style="19" customWidth="1"/>
    <col min="259" max="270" width="8.140625" style="19" customWidth="1"/>
    <col min="271" max="271" width="10.42578125" style="19" customWidth="1"/>
    <col min="272" max="512" width="9.140625" style="19"/>
    <col min="513" max="513" width="6.7109375" style="19" customWidth="1"/>
    <col min="514" max="514" width="19.5703125" style="19" customWidth="1"/>
    <col min="515" max="526" width="8.140625" style="19" customWidth="1"/>
    <col min="527" max="527" width="10.42578125" style="19" customWidth="1"/>
    <col min="528" max="768" width="9.140625" style="19"/>
    <col min="769" max="769" width="6.7109375" style="19" customWidth="1"/>
    <col min="770" max="770" width="19.5703125" style="19" customWidth="1"/>
    <col min="771" max="782" width="8.140625" style="19" customWidth="1"/>
    <col min="783" max="783" width="10.42578125" style="19" customWidth="1"/>
    <col min="784" max="1024" width="9.140625" style="19"/>
    <col min="1025" max="1025" width="6.7109375" style="19" customWidth="1"/>
    <col min="1026" max="1026" width="19.5703125" style="19" customWidth="1"/>
    <col min="1027" max="1038" width="8.140625" style="19" customWidth="1"/>
    <col min="1039" max="1039" width="10.42578125" style="19" customWidth="1"/>
    <col min="1040" max="1280" width="9.140625" style="19"/>
    <col min="1281" max="1281" width="6.7109375" style="19" customWidth="1"/>
    <col min="1282" max="1282" width="19.5703125" style="19" customWidth="1"/>
    <col min="1283" max="1294" width="8.140625" style="19" customWidth="1"/>
    <col min="1295" max="1295" width="10.42578125" style="19" customWidth="1"/>
    <col min="1296" max="1536" width="9.140625" style="19"/>
    <col min="1537" max="1537" width="6.7109375" style="19" customWidth="1"/>
    <col min="1538" max="1538" width="19.5703125" style="19" customWidth="1"/>
    <col min="1539" max="1550" width="8.140625" style="19" customWidth="1"/>
    <col min="1551" max="1551" width="10.42578125" style="19" customWidth="1"/>
    <col min="1552" max="1792" width="9.140625" style="19"/>
    <col min="1793" max="1793" width="6.7109375" style="19" customWidth="1"/>
    <col min="1794" max="1794" width="19.5703125" style="19" customWidth="1"/>
    <col min="1795" max="1806" width="8.140625" style="19" customWidth="1"/>
    <col min="1807" max="1807" width="10.42578125" style="19" customWidth="1"/>
    <col min="1808" max="2048" width="9.140625" style="19"/>
    <col min="2049" max="2049" width="6.7109375" style="19" customWidth="1"/>
    <col min="2050" max="2050" width="19.5703125" style="19" customWidth="1"/>
    <col min="2051" max="2062" width="8.140625" style="19" customWidth="1"/>
    <col min="2063" max="2063" width="10.42578125" style="19" customWidth="1"/>
    <col min="2064" max="2304" width="9.140625" style="19"/>
    <col min="2305" max="2305" width="6.7109375" style="19" customWidth="1"/>
    <col min="2306" max="2306" width="19.5703125" style="19" customWidth="1"/>
    <col min="2307" max="2318" width="8.140625" style="19" customWidth="1"/>
    <col min="2319" max="2319" width="10.42578125" style="19" customWidth="1"/>
    <col min="2320" max="2560" width="9.140625" style="19"/>
    <col min="2561" max="2561" width="6.7109375" style="19" customWidth="1"/>
    <col min="2562" max="2562" width="19.5703125" style="19" customWidth="1"/>
    <col min="2563" max="2574" width="8.140625" style="19" customWidth="1"/>
    <col min="2575" max="2575" width="10.42578125" style="19" customWidth="1"/>
    <col min="2576" max="2816" width="9.140625" style="19"/>
    <col min="2817" max="2817" width="6.7109375" style="19" customWidth="1"/>
    <col min="2818" max="2818" width="19.5703125" style="19" customWidth="1"/>
    <col min="2819" max="2830" width="8.140625" style="19" customWidth="1"/>
    <col min="2831" max="2831" width="10.42578125" style="19" customWidth="1"/>
    <col min="2832" max="3072" width="9.140625" style="19"/>
    <col min="3073" max="3073" width="6.7109375" style="19" customWidth="1"/>
    <col min="3074" max="3074" width="19.5703125" style="19" customWidth="1"/>
    <col min="3075" max="3086" width="8.140625" style="19" customWidth="1"/>
    <col min="3087" max="3087" width="10.42578125" style="19" customWidth="1"/>
    <col min="3088" max="3328" width="9.140625" style="19"/>
    <col min="3329" max="3329" width="6.7109375" style="19" customWidth="1"/>
    <col min="3330" max="3330" width="19.5703125" style="19" customWidth="1"/>
    <col min="3331" max="3342" width="8.140625" style="19" customWidth="1"/>
    <col min="3343" max="3343" width="10.42578125" style="19" customWidth="1"/>
    <col min="3344" max="3584" width="9.140625" style="19"/>
    <col min="3585" max="3585" width="6.7109375" style="19" customWidth="1"/>
    <col min="3586" max="3586" width="19.5703125" style="19" customWidth="1"/>
    <col min="3587" max="3598" width="8.140625" style="19" customWidth="1"/>
    <col min="3599" max="3599" width="10.42578125" style="19" customWidth="1"/>
    <col min="3600" max="3840" width="9.140625" style="19"/>
    <col min="3841" max="3841" width="6.7109375" style="19" customWidth="1"/>
    <col min="3842" max="3842" width="19.5703125" style="19" customWidth="1"/>
    <col min="3843" max="3854" width="8.140625" style="19" customWidth="1"/>
    <col min="3855" max="3855" width="10.42578125" style="19" customWidth="1"/>
    <col min="3856" max="4096" width="9.140625" style="19"/>
    <col min="4097" max="4097" width="6.7109375" style="19" customWidth="1"/>
    <col min="4098" max="4098" width="19.5703125" style="19" customWidth="1"/>
    <col min="4099" max="4110" width="8.140625" style="19" customWidth="1"/>
    <col min="4111" max="4111" width="10.42578125" style="19" customWidth="1"/>
    <col min="4112" max="4352" width="9.140625" style="19"/>
    <col min="4353" max="4353" width="6.7109375" style="19" customWidth="1"/>
    <col min="4354" max="4354" width="19.5703125" style="19" customWidth="1"/>
    <col min="4355" max="4366" width="8.140625" style="19" customWidth="1"/>
    <col min="4367" max="4367" width="10.42578125" style="19" customWidth="1"/>
    <col min="4368" max="4608" width="9.140625" style="19"/>
    <col min="4609" max="4609" width="6.7109375" style="19" customWidth="1"/>
    <col min="4610" max="4610" width="19.5703125" style="19" customWidth="1"/>
    <col min="4611" max="4622" width="8.140625" style="19" customWidth="1"/>
    <col min="4623" max="4623" width="10.42578125" style="19" customWidth="1"/>
    <col min="4624" max="4864" width="9.140625" style="19"/>
    <col min="4865" max="4865" width="6.7109375" style="19" customWidth="1"/>
    <col min="4866" max="4866" width="19.5703125" style="19" customWidth="1"/>
    <col min="4867" max="4878" width="8.140625" style="19" customWidth="1"/>
    <col min="4879" max="4879" width="10.42578125" style="19" customWidth="1"/>
    <col min="4880" max="5120" width="9.140625" style="19"/>
    <col min="5121" max="5121" width="6.7109375" style="19" customWidth="1"/>
    <col min="5122" max="5122" width="19.5703125" style="19" customWidth="1"/>
    <col min="5123" max="5134" width="8.140625" style="19" customWidth="1"/>
    <col min="5135" max="5135" width="10.42578125" style="19" customWidth="1"/>
    <col min="5136" max="5376" width="9.140625" style="19"/>
    <col min="5377" max="5377" width="6.7109375" style="19" customWidth="1"/>
    <col min="5378" max="5378" width="19.5703125" style="19" customWidth="1"/>
    <col min="5379" max="5390" width="8.140625" style="19" customWidth="1"/>
    <col min="5391" max="5391" width="10.42578125" style="19" customWidth="1"/>
    <col min="5392" max="5632" width="9.140625" style="19"/>
    <col min="5633" max="5633" width="6.7109375" style="19" customWidth="1"/>
    <col min="5634" max="5634" width="19.5703125" style="19" customWidth="1"/>
    <col min="5635" max="5646" width="8.140625" style="19" customWidth="1"/>
    <col min="5647" max="5647" width="10.42578125" style="19" customWidth="1"/>
    <col min="5648" max="5888" width="9.140625" style="19"/>
    <col min="5889" max="5889" width="6.7109375" style="19" customWidth="1"/>
    <col min="5890" max="5890" width="19.5703125" style="19" customWidth="1"/>
    <col min="5891" max="5902" width="8.140625" style="19" customWidth="1"/>
    <col min="5903" max="5903" width="10.42578125" style="19" customWidth="1"/>
    <col min="5904" max="6144" width="9.140625" style="19"/>
    <col min="6145" max="6145" width="6.7109375" style="19" customWidth="1"/>
    <col min="6146" max="6146" width="19.5703125" style="19" customWidth="1"/>
    <col min="6147" max="6158" width="8.140625" style="19" customWidth="1"/>
    <col min="6159" max="6159" width="10.42578125" style="19" customWidth="1"/>
    <col min="6160" max="6400" width="9.140625" style="19"/>
    <col min="6401" max="6401" width="6.7109375" style="19" customWidth="1"/>
    <col min="6402" max="6402" width="19.5703125" style="19" customWidth="1"/>
    <col min="6403" max="6414" width="8.140625" style="19" customWidth="1"/>
    <col min="6415" max="6415" width="10.42578125" style="19" customWidth="1"/>
    <col min="6416" max="6656" width="9.140625" style="19"/>
    <col min="6657" max="6657" width="6.7109375" style="19" customWidth="1"/>
    <col min="6658" max="6658" width="19.5703125" style="19" customWidth="1"/>
    <col min="6659" max="6670" width="8.140625" style="19" customWidth="1"/>
    <col min="6671" max="6671" width="10.42578125" style="19" customWidth="1"/>
    <col min="6672" max="6912" width="9.140625" style="19"/>
    <col min="6913" max="6913" width="6.7109375" style="19" customWidth="1"/>
    <col min="6914" max="6914" width="19.5703125" style="19" customWidth="1"/>
    <col min="6915" max="6926" width="8.140625" style="19" customWidth="1"/>
    <col min="6927" max="6927" width="10.42578125" style="19" customWidth="1"/>
    <col min="6928" max="7168" width="9.140625" style="19"/>
    <col min="7169" max="7169" width="6.7109375" style="19" customWidth="1"/>
    <col min="7170" max="7170" width="19.5703125" style="19" customWidth="1"/>
    <col min="7171" max="7182" width="8.140625" style="19" customWidth="1"/>
    <col min="7183" max="7183" width="10.42578125" style="19" customWidth="1"/>
    <col min="7184" max="7424" width="9.140625" style="19"/>
    <col min="7425" max="7425" width="6.7109375" style="19" customWidth="1"/>
    <col min="7426" max="7426" width="19.5703125" style="19" customWidth="1"/>
    <col min="7427" max="7438" width="8.140625" style="19" customWidth="1"/>
    <col min="7439" max="7439" width="10.42578125" style="19" customWidth="1"/>
    <col min="7440" max="7680" width="9.140625" style="19"/>
    <col min="7681" max="7681" width="6.7109375" style="19" customWidth="1"/>
    <col min="7682" max="7682" width="19.5703125" style="19" customWidth="1"/>
    <col min="7683" max="7694" width="8.140625" style="19" customWidth="1"/>
    <col min="7695" max="7695" width="10.42578125" style="19" customWidth="1"/>
    <col min="7696" max="7936" width="9.140625" style="19"/>
    <col min="7937" max="7937" width="6.7109375" style="19" customWidth="1"/>
    <col min="7938" max="7938" width="19.5703125" style="19" customWidth="1"/>
    <col min="7939" max="7950" width="8.140625" style="19" customWidth="1"/>
    <col min="7951" max="7951" width="10.42578125" style="19" customWidth="1"/>
    <col min="7952" max="8192" width="9.140625" style="19"/>
    <col min="8193" max="8193" width="6.7109375" style="19" customWidth="1"/>
    <col min="8194" max="8194" width="19.5703125" style="19" customWidth="1"/>
    <col min="8195" max="8206" width="8.140625" style="19" customWidth="1"/>
    <col min="8207" max="8207" width="10.42578125" style="19" customWidth="1"/>
    <col min="8208" max="8448" width="9.140625" style="19"/>
    <col min="8449" max="8449" width="6.7109375" style="19" customWidth="1"/>
    <col min="8450" max="8450" width="19.5703125" style="19" customWidth="1"/>
    <col min="8451" max="8462" width="8.140625" style="19" customWidth="1"/>
    <col min="8463" max="8463" width="10.42578125" style="19" customWidth="1"/>
    <col min="8464" max="8704" width="9.140625" style="19"/>
    <col min="8705" max="8705" width="6.7109375" style="19" customWidth="1"/>
    <col min="8706" max="8706" width="19.5703125" style="19" customWidth="1"/>
    <col min="8707" max="8718" width="8.140625" style="19" customWidth="1"/>
    <col min="8719" max="8719" width="10.42578125" style="19" customWidth="1"/>
    <col min="8720" max="8960" width="9.140625" style="19"/>
    <col min="8961" max="8961" width="6.7109375" style="19" customWidth="1"/>
    <col min="8962" max="8962" width="19.5703125" style="19" customWidth="1"/>
    <col min="8963" max="8974" width="8.140625" style="19" customWidth="1"/>
    <col min="8975" max="8975" width="10.42578125" style="19" customWidth="1"/>
    <col min="8976" max="9216" width="9.140625" style="19"/>
    <col min="9217" max="9217" width="6.7109375" style="19" customWidth="1"/>
    <col min="9218" max="9218" width="19.5703125" style="19" customWidth="1"/>
    <col min="9219" max="9230" width="8.140625" style="19" customWidth="1"/>
    <col min="9231" max="9231" width="10.42578125" style="19" customWidth="1"/>
    <col min="9232" max="9472" width="9.140625" style="19"/>
    <col min="9473" max="9473" width="6.7109375" style="19" customWidth="1"/>
    <col min="9474" max="9474" width="19.5703125" style="19" customWidth="1"/>
    <col min="9475" max="9486" width="8.140625" style="19" customWidth="1"/>
    <col min="9487" max="9487" width="10.42578125" style="19" customWidth="1"/>
    <col min="9488" max="9728" width="9.140625" style="19"/>
    <col min="9729" max="9729" width="6.7109375" style="19" customWidth="1"/>
    <col min="9730" max="9730" width="19.5703125" style="19" customWidth="1"/>
    <col min="9731" max="9742" width="8.140625" style="19" customWidth="1"/>
    <col min="9743" max="9743" width="10.42578125" style="19" customWidth="1"/>
    <col min="9744" max="9984" width="9.140625" style="19"/>
    <col min="9985" max="9985" width="6.7109375" style="19" customWidth="1"/>
    <col min="9986" max="9986" width="19.5703125" style="19" customWidth="1"/>
    <col min="9987" max="9998" width="8.140625" style="19" customWidth="1"/>
    <col min="9999" max="9999" width="10.42578125" style="19" customWidth="1"/>
    <col min="10000" max="10240" width="9.140625" style="19"/>
    <col min="10241" max="10241" width="6.7109375" style="19" customWidth="1"/>
    <col min="10242" max="10242" width="19.5703125" style="19" customWidth="1"/>
    <col min="10243" max="10254" width="8.140625" style="19" customWidth="1"/>
    <col min="10255" max="10255" width="10.42578125" style="19" customWidth="1"/>
    <col min="10256" max="10496" width="9.140625" style="19"/>
    <col min="10497" max="10497" width="6.7109375" style="19" customWidth="1"/>
    <col min="10498" max="10498" width="19.5703125" style="19" customWidth="1"/>
    <col min="10499" max="10510" width="8.140625" style="19" customWidth="1"/>
    <col min="10511" max="10511" width="10.42578125" style="19" customWidth="1"/>
    <col min="10512" max="10752" width="9.140625" style="19"/>
    <col min="10753" max="10753" width="6.7109375" style="19" customWidth="1"/>
    <col min="10754" max="10754" width="19.5703125" style="19" customWidth="1"/>
    <col min="10755" max="10766" width="8.140625" style="19" customWidth="1"/>
    <col min="10767" max="10767" width="10.42578125" style="19" customWidth="1"/>
    <col min="10768" max="11008" width="9.140625" style="19"/>
    <col min="11009" max="11009" width="6.7109375" style="19" customWidth="1"/>
    <col min="11010" max="11010" width="19.5703125" style="19" customWidth="1"/>
    <col min="11011" max="11022" width="8.140625" style="19" customWidth="1"/>
    <col min="11023" max="11023" width="10.42578125" style="19" customWidth="1"/>
    <col min="11024" max="11264" width="9.140625" style="19"/>
    <col min="11265" max="11265" width="6.7109375" style="19" customWidth="1"/>
    <col min="11266" max="11266" width="19.5703125" style="19" customWidth="1"/>
    <col min="11267" max="11278" width="8.140625" style="19" customWidth="1"/>
    <col min="11279" max="11279" width="10.42578125" style="19" customWidth="1"/>
    <col min="11280" max="11520" width="9.140625" style="19"/>
    <col min="11521" max="11521" width="6.7109375" style="19" customWidth="1"/>
    <col min="11522" max="11522" width="19.5703125" style="19" customWidth="1"/>
    <col min="11523" max="11534" width="8.140625" style="19" customWidth="1"/>
    <col min="11535" max="11535" width="10.42578125" style="19" customWidth="1"/>
    <col min="11536" max="11776" width="9.140625" style="19"/>
    <col min="11777" max="11777" width="6.7109375" style="19" customWidth="1"/>
    <col min="11778" max="11778" width="19.5703125" style="19" customWidth="1"/>
    <col min="11779" max="11790" width="8.140625" style="19" customWidth="1"/>
    <col min="11791" max="11791" width="10.42578125" style="19" customWidth="1"/>
    <col min="11792" max="12032" width="9.140625" style="19"/>
    <col min="12033" max="12033" width="6.7109375" style="19" customWidth="1"/>
    <col min="12034" max="12034" width="19.5703125" style="19" customWidth="1"/>
    <col min="12035" max="12046" width="8.140625" style="19" customWidth="1"/>
    <col min="12047" max="12047" width="10.42578125" style="19" customWidth="1"/>
    <col min="12048" max="12288" width="9.140625" style="19"/>
    <col min="12289" max="12289" width="6.7109375" style="19" customWidth="1"/>
    <col min="12290" max="12290" width="19.5703125" style="19" customWidth="1"/>
    <col min="12291" max="12302" width="8.140625" style="19" customWidth="1"/>
    <col min="12303" max="12303" width="10.42578125" style="19" customWidth="1"/>
    <col min="12304" max="12544" width="9.140625" style="19"/>
    <col min="12545" max="12545" width="6.7109375" style="19" customWidth="1"/>
    <col min="12546" max="12546" width="19.5703125" style="19" customWidth="1"/>
    <col min="12547" max="12558" width="8.140625" style="19" customWidth="1"/>
    <col min="12559" max="12559" width="10.42578125" style="19" customWidth="1"/>
    <col min="12560" max="12800" width="9.140625" style="19"/>
    <col min="12801" max="12801" width="6.7109375" style="19" customWidth="1"/>
    <col min="12802" max="12802" width="19.5703125" style="19" customWidth="1"/>
    <col min="12803" max="12814" width="8.140625" style="19" customWidth="1"/>
    <col min="12815" max="12815" width="10.42578125" style="19" customWidth="1"/>
    <col min="12816" max="13056" width="9.140625" style="19"/>
    <col min="13057" max="13057" width="6.7109375" style="19" customWidth="1"/>
    <col min="13058" max="13058" width="19.5703125" style="19" customWidth="1"/>
    <col min="13059" max="13070" width="8.140625" style="19" customWidth="1"/>
    <col min="13071" max="13071" width="10.42578125" style="19" customWidth="1"/>
    <col min="13072" max="13312" width="9.140625" style="19"/>
    <col min="13313" max="13313" width="6.7109375" style="19" customWidth="1"/>
    <col min="13314" max="13314" width="19.5703125" style="19" customWidth="1"/>
    <col min="13315" max="13326" width="8.140625" style="19" customWidth="1"/>
    <col min="13327" max="13327" width="10.42578125" style="19" customWidth="1"/>
    <col min="13328" max="13568" width="9.140625" style="19"/>
    <col min="13569" max="13569" width="6.7109375" style="19" customWidth="1"/>
    <col min="13570" max="13570" width="19.5703125" style="19" customWidth="1"/>
    <col min="13571" max="13582" width="8.140625" style="19" customWidth="1"/>
    <col min="13583" max="13583" width="10.42578125" style="19" customWidth="1"/>
    <col min="13584" max="13824" width="9.140625" style="19"/>
    <col min="13825" max="13825" width="6.7109375" style="19" customWidth="1"/>
    <col min="13826" max="13826" width="19.5703125" style="19" customWidth="1"/>
    <col min="13827" max="13838" width="8.140625" style="19" customWidth="1"/>
    <col min="13839" max="13839" width="10.42578125" style="19" customWidth="1"/>
    <col min="13840" max="14080" width="9.140625" style="19"/>
    <col min="14081" max="14081" width="6.7109375" style="19" customWidth="1"/>
    <col min="14082" max="14082" width="19.5703125" style="19" customWidth="1"/>
    <col min="14083" max="14094" width="8.140625" style="19" customWidth="1"/>
    <col min="14095" max="14095" width="10.42578125" style="19" customWidth="1"/>
    <col min="14096" max="14336" width="9.140625" style="19"/>
    <col min="14337" max="14337" width="6.7109375" style="19" customWidth="1"/>
    <col min="14338" max="14338" width="19.5703125" style="19" customWidth="1"/>
    <col min="14339" max="14350" width="8.140625" style="19" customWidth="1"/>
    <col min="14351" max="14351" width="10.42578125" style="19" customWidth="1"/>
    <col min="14352" max="14592" width="9.140625" style="19"/>
    <col min="14593" max="14593" width="6.7109375" style="19" customWidth="1"/>
    <col min="14594" max="14594" width="19.5703125" style="19" customWidth="1"/>
    <col min="14595" max="14606" width="8.140625" style="19" customWidth="1"/>
    <col min="14607" max="14607" width="10.42578125" style="19" customWidth="1"/>
    <col min="14608" max="14848" width="9.140625" style="19"/>
    <col min="14849" max="14849" width="6.7109375" style="19" customWidth="1"/>
    <col min="14850" max="14850" width="19.5703125" style="19" customWidth="1"/>
    <col min="14851" max="14862" width="8.140625" style="19" customWidth="1"/>
    <col min="14863" max="14863" width="10.42578125" style="19" customWidth="1"/>
    <col min="14864" max="15104" width="9.140625" style="19"/>
    <col min="15105" max="15105" width="6.7109375" style="19" customWidth="1"/>
    <col min="15106" max="15106" width="19.5703125" style="19" customWidth="1"/>
    <col min="15107" max="15118" width="8.140625" style="19" customWidth="1"/>
    <col min="15119" max="15119" width="10.42578125" style="19" customWidth="1"/>
    <col min="15120" max="15360" width="9.140625" style="19"/>
    <col min="15361" max="15361" width="6.7109375" style="19" customWidth="1"/>
    <col min="15362" max="15362" width="19.5703125" style="19" customWidth="1"/>
    <col min="15363" max="15374" width="8.140625" style="19" customWidth="1"/>
    <col min="15375" max="15375" width="10.42578125" style="19" customWidth="1"/>
    <col min="15376" max="15616" width="9.140625" style="19"/>
    <col min="15617" max="15617" width="6.7109375" style="19" customWidth="1"/>
    <col min="15618" max="15618" width="19.5703125" style="19" customWidth="1"/>
    <col min="15619" max="15630" width="8.140625" style="19" customWidth="1"/>
    <col min="15631" max="15631" width="10.42578125" style="19" customWidth="1"/>
    <col min="15632" max="15872" width="9.140625" style="19"/>
    <col min="15873" max="15873" width="6.7109375" style="19" customWidth="1"/>
    <col min="15874" max="15874" width="19.5703125" style="19" customWidth="1"/>
    <col min="15875" max="15886" width="8.140625" style="19" customWidth="1"/>
    <col min="15887" max="15887" width="10.42578125" style="19" customWidth="1"/>
    <col min="15888" max="16128" width="9.140625" style="19"/>
    <col min="16129" max="16129" width="6.7109375" style="19" customWidth="1"/>
    <col min="16130" max="16130" width="19.5703125" style="19" customWidth="1"/>
    <col min="16131" max="16142" width="8.140625" style="19" customWidth="1"/>
    <col min="16143" max="16143" width="10.42578125" style="19" customWidth="1"/>
    <col min="16144" max="16384" width="9.140625" style="19"/>
  </cols>
  <sheetData>
    <row r="1" spans="1:15" s="7" customFormat="1" ht="26.2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</row>
    <row r="2" spans="1:15" s="7" customFormat="1" x14ac:dyDescent="0.25">
      <c r="A2" s="8" t="s">
        <v>15</v>
      </c>
      <c r="B2" s="9" t="s">
        <v>16</v>
      </c>
      <c r="C2" s="10">
        <v>3450</v>
      </c>
      <c r="D2" s="10">
        <v>4425</v>
      </c>
      <c r="E2" s="10">
        <v>3900</v>
      </c>
      <c r="F2" s="11">
        <v>3465</v>
      </c>
      <c r="G2" s="11">
        <v>3200</v>
      </c>
      <c r="H2" s="11">
        <v>3270</v>
      </c>
      <c r="I2" s="11">
        <v>3026</v>
      </c>
      <c r="J2" s="11">
        <v>3196</v>
      </c>
      <c r="K2" s="11">
        <v>3298</v>
      </c>
      <c r="L2" s="11">
        <v>3236</v>
      </c>
      <c r="M2" s="11">
        <v>3288</v>
      </c>
      <c r="N2" s="12">
        <v>3597</v>
      </c>
      <c r="O2" s="13">
        <f t="shared" ref="O2:O17" si="0">SUM(C2:N2)</f>
        <v>41351</v>
      </c>
    </row>
    <row r="3" spans="1:15" x14ac:dyDescent="0.25">
      <c r="A3" s="14" t="s">
        <v>17</v>
      </c>
      <c r="B3" s="15" t="s">
        <v>18</v>
      </c>
      <c r="C3" s="16">
        <v>4430</v>
      </c>
      <c r="D3" s="16">
        <v>5084</v>
      </c>
      <c r="E3" s="16">
        <v>4540</v>
      </c>
      <c r="F3" s="16">
        <v>4615</v>
      </c>
      <c r="G3" s="16">
        <v>4650</v>
      </c>
      <c r="H3" s="16">
        <v>4535</v>
      </c>
      <c r="I3" s="16">
        <v>4959</v>
      </c>
      <c r="J3" s="16">
        <v>4395</v>
      </c>
      <c r="K3" s="16">
        <v>5337</v>
      </c>
      <c r="L3" s="16">
        <v>5016</v>
      </c>
      <c r="M3" s="16">
        <v>4892</v>
      </c>
      <c r="N3" s="17">
        <v>4816</v>
      </c>
      <c r="O3" s="18">
        <f t="shared" si="0"/>
        <v>57269</v>
      </c>
    </row>
    <row r="4" spans="1:15" x14ac:dyDescent="0.25">
      <c r="A4" s="14" t="s">
        <v>19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O4" s="18">
        <f t="shared" si="0"/>
        <v>0</v>
      </c>
    </row>
    <row r="5" spans="1:15" x14ac:dyDescent="0.25">
      <c r="A5" s="14" t="s">
        <v>20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O5" s="18">
        <f t="shared" si="0"/>
        <v>0</v>
      </c>
    </row>
    <row r="6" spans="1:15" x14ac:dyDescent="0.25">
      <c r="A6" s="14" t="s">
        <v>21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8">
        <f t="shared" si="0"/>
        <v>0</v>
      </c>
    </row>
    <row r="7" spans="1:15" x14ac:dyDescent="0.25">
      <c r="A7" s="14" t="s">
        <v>22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O7" s="18">
        <f t="shared" si="0"/>
        <v>0</v>
      </c>
    </row>
    <row r="8" spans="1:15" x14ac:dyDescent="0.25">
      <c r="A8" s="14" t="s">
        <v>23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8">
        <f t="shared" si="0"/>
        <v>0</v>
      </c>
    </row>
    <row r="9" spans="1:15" x14ac:dyDescent="0.25">
      <c r="A9" s="14" t="s">
        <v>24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O9" s="18">
        <f t="shared" si="0"/>
        <v>0</v>
      </c>
    </row>
    <row r="10" spans="1:15" x14ac:dyDescent="0.25">
      <c r="A10" s="14" t="s">
        <v>25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8">
        <f t="shared" si="0"/>
        <v>0</v>
      </c>
    </row>
    <row r="11" spans="1:15" x14ac:dyDescent="0.25">
      <c r="A11" s="20" t="s">
        <v>26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8">
        <f t="shared" si="0"/>
        <v>0</v>
      </c>
    </row>
    <row r="12" spans="1:15" s="7" customFormat="1" x14ac:dyDescent="0.25">
      <c r="A12" s="20" t="s">
        <v>27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O12" s="18">
        <f t="shared" si="0"/>
        <v>0</v>
      </c>
    </row>
    <row r="13" spans="1:15" s="7" customFormat="1" x14ac:dyDescent="0.25">
      <c r="A13" s="20" t="s">
        <v>28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O13" s="18">
        <f t="shared" si="0"/>
        <v>0</v>
      </c>
    </row>
    <row r="14" spans="1:15" x14ac:dyDescent="0.25">
      <c r="A14" s="20" t="s">
        <v>29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O14" s="18">
        <f t="shared" si="0"/>
        <v>0</v>
      </c>
    </row>
    <row r="15" spans="1:15" x14ac:dyDescent="0.25">
      <c r="A15" s="20" t="s">
        <v>30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O15" s="18">
        <f t="shared" si="0"/>
        <v>0</v>
      </c>
    </row>
    <row r="16" spans="1:15" x14ac:dyDescent="0.25">
      <c r="A16" s="20" t="s">
        <v>31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O16" s="18">
        <f t="shared" si="0"/>
        <v>0</v>
      </c>
    </row>
    <row r="17" spans="1:15" x14ac:dyDescent="0.25">
      <c r="A17" s="20" t="s">
        <v>32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8">
        <f t="shared" si="0"/>
        <v>0</v>
      </c>
    </row>
    <row r="18" spans="1:15" x14ac:dyDescent="0.25">
      <c r="A18" s="20" t="s">
        <v>33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8">
        <f>SUM(C18:N18)</f>
        <v>0</v>
      </c>
    </row>
    <row r="19" spans="1:15" ht="16.5" thickBot="1" x14ac:dyDescent="0.3">
      <c r="A19" s="20" t="s">
        <v>34</v>
      </c>
      <c r="B19" s="21"/>
      <c r="C19" s="22"/>
      <c r="D19" s="22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5">
        <f>SUM(C19:N19)</f>
        <v>0</v>
      </c>
    </row>
    <row r="20" spans="1:15" s="7" customFormat="1" ht="16.5" thickBot="1" x14ac:dyDescent="0.3">
      <c r="A20" s="26" t="s">
        <v>35</v>
      </c>
      <c r="B20" s="27" t="s">
        <v>14</v>
      </c>
      <c r="C20" s="28">
        <f t="shared" ref="C20:N20" si="1">SUM(C2:C19)</f>
        <v>7880</v>
      </c>
      <c r="D20" s="29">
        <f t="shared" si="1"/>
        <v>9509</v>
      </c>
      <c r="E20" s="29">
        <f t="shared" si="1"/>
        <v>8440</v>
      </c>
      <c r="F20" s="29">
        <f t="shared" si="1"/>
        <v>8080</v>
      </c>
      <c r="G20" s="29">
        <f t="shared" si="1"/>
        <v>7850</v>
      </c>
      <c r="H20" s="29">
        <f t="shared" si="1"/>
        <v>7805</v>
      </c>
      <c r="I20" s="29">
        <f t="shared" si="1"/>
        <v>7985</v>
      </c>
      <c r="J20" s="29">
        <f t="shared" si="1"/>
        <v>7591</v>
      </c>
      <c r="K20" s="29">
        <f t="shared" si="1"/>
        <v>8635</v>
      </c>
      <c r="L20" s="29">
        <f t="shared" si="1"/>
        <v>8252</v>
      </c>
      <c r="M20" s="29">
        <f t="shared" si="1"/>
        <v>8180</v>
      </c>
      <c r="N20" s="30">
        <f t="shared" si="1"/>
        <v>8413</v>
      </c>
      <c r="O20" s="31">
        <f>SUM(C20:N20)</f>
        <v>98620</v>
      </c>
    </row>
    <row r="21" spans="1:15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2"/>
    </row>
    <row r="22" spans="1:15" x14ac:dyDescent="0.25">
      <c r="A22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2017-03-23T09:00:14Z</dcterms:created>
  <dcterms:modified xsi:type="dcterms:W3CDTF">2017-03-23T09:00:26Z</dcterms:modified>
</cp:coreProperties>
</file>