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50" windowWidth="20115" windowHeight="7995"/>
  </bookViews>
  <sheets>
    <sheet name="Munka1" sheetId="1" r:id="rId1"/>
    <sheet name="Munka2" sheetId="2" r:id="rId2"/>
    <sheet name="Munka3" sheetId="3" r:id="rId3"/>
  </sheets>
  <calcPr calcId="114210"/>
</workbook>
</file>

<file path=xl/calcChain.xml><?xml version="1.0" encoding="utf-8"?>
<calcChain xmlns="http://schemas.openxmlformats.org/spreadsheetml/2006/main">
  <c r="L16" i="1"/>
  <c r="L15"/>
  <c r="L14"/>
  <c r="L13"/>
  <c r="L12"/>
  <c r="L11"/>
  <c r="L10"/>
  <c r="L9"/>
  <c r="L8"/>
  <c r="L7"/>
  <c r="K17"/>
  <c r="K16"/>
  <c r="K15"/>
  <c r="K14"/>
  <c r="K13"/>
  <c r="K12"/>
  <c r="K11"/>
  <c r="K10"/>
  <c r="K9"/>
  <c r="K8"/>
  <c r="K7"/>
  <c r="L17"/>
</calcChain>
</file>

<file path=xl/sharedStrings.xml><?xml version="1.0" encoding="utf-8"?>
<sst xmlns="http://schemas.openxmlformats.org/spreadsheetml/2006/main" count="31" uniqueCount="23">
  <si>
    <t>Sorszám</t>
  </si>
  <si>
    <t>Megnevezés</t>
  </si>
  <si>
    <t>Záró pénzkészet</t>
  </si>
  <si>
    <t>Forgatási célú pénzügyi műveletek egyenlege</t>
  </si>
  <si>
    <t>Egyéb aktív és passzív pénzügyi elszámolások összevont záróegyenlege</t>
  </si>
  <si>
    <t>Előző év(ek)ben képzett tartalékok maradványa</t>
  </si>
  <si>
    <t>Vállalkozási tevékenység pénzforgalmi eredménye</t>
  </si>
  <si>
    <t>Tárgyévi helyesbített pénzmaradvány</t>
  </si>
  <si>
    <t>Finanszírozásból származó korrekciók</t>
  </si>
  <si>
    <t>Pénzmaradványt terhelő elvonások</t>
  </si>
  <si>
    <t>A vállalkozási tevékenység eredményéből alaptevékenység ellátására felhasznált összeg</t>
  </si>
  <si>
    <t>Költségvetési pénzmaradvány külön jogszabály alapján módosító tétel (+/-)</t>
  </si>
  <si>
    <t>Módosított pénzmaradvány</t>
  </si>
  <si>
    <t>Összesen</t>
  </si>
  <si>
    <t>Előző évi költségvetési beszámoló adatai</t>
  </si>
  <si>
    <t>Tárgyévi költségvetési beszámoló adatai</t>
  </si>
  <si>
    <t>adatok e Ft-ban</t>
  </si>
  <si>
    <t>Napsugár Óvoda</t>
  </si>
  <si>
    <t>Ösküi Közös Önkormányzati Hivatal</t>
  </si>
  <si>
    <t>Öskü Község Önkormányzata</t>
  </si>
  <si>
    <t>Polgármesteri Hivatal</t>
  </si>
  <si>
    <t>Öskü Község Önkormányzata és intézményei  2013. évi egyszerűsített pénzmaradvány kimutatása</t>
  </si>
  <si>
    <t>5/2014.(V.09)  rendelet 19 melléklet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</si>
</sst>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b/>
      <sz val="11"/>
      <color indexed="8"/>
      <name val="Times New Roman"/>
      <family val="1"/>
      <charset val="238"/>
    </font>
    <font>
      <sz val="8"/>
      <color indexed="8"/>
      <name val="Times New Roman"/>
      <family val="1"/>
      <charset val="238"/>
    </font>
    <font>
      <b/>
      <sz val="8"/>
      <color indexed="8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wrapText="1"/>
    </xf>
    <xf numFmtId="3" fontId="3" fillId="0" borderId="8" xfId="0" applyNumberFormat="1" applyFont="1" applyBorder="1"/>
    <xf numFmtId="3" fontId="4" fillId="0" borderId="8" xfId="0" applyNumberFormat="1" applyFont="1" applyBorder="1"/>
    <xf numFmtId="3" fontId="4" fillId="0" borderId="9" xfId="0" applyNumberFormat="1" applyFont="1" applyBorder="1"/>
    <xf numFmtId="0" fontId="4" fillId="0" borderId="8" xfId="0" applyFont="1" applyBorder="1" applyAlignment="1">
      <alignment wrapText="1"/>
    </xf>
    <xf numFmtId="0" fontId="3" fillId="0" borderId="10" xfId="0" applyFont="1" applyBorder="1" applyAlignment="1">
      <alignment horizontal="center"/>
    </xf>
    <xf numFmtId="0" fontId="4" fillId="0" borderId="11" xfId="0" applyFont="1" applyBorder="1" applyAlignment="1">
      <alignment wrapText="1"/>
    </xf>
    <xf numFmtId="3" fontId="4" fillId="0" borderId="11" xfId="0" applyNumberFormat="1" applyFont="1" applyBorder="1"/>
    <xf numFmtId="3" fontId="4" fillId="0" borderId="12" xfId="0" applyNumberFormat="1" applyFont="1" applyBorder="1"/>
    <xf numFmtId="0" fontId="3" fillId="0" borderId="0" xfId="0" applyFont="1"/>
    <xf numFmtId="0" fontId="2" fillId="0" borderId="0" xfId="0" applyFont="1" applyAlignment="1">
      <alignment horizontal="center" wrapText="1"/>
    </xf>
    <xf numFmtId="0" fontId="3" fillId="0" borderId="0" xfId="0" applyFont="1" applyAlignment="1">
      <alignment horizontal="right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wrapText="1"/>
    </xf>
  </cellXfs>
  <cellStyles count="1">
    <cellStyle name="Normá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7"/>
  <sheetViews>
    <sheetView tabSelected="1" workbookViewId="0">
      <selection activeCell="M5" sqref="M5"/>
    </sheetView>
  </sheetViews>
  <sheetFormatPr defaultRowHeight="15"/>
  <cols>
    <col min="1" max="1" width="5.85546875" style="16" customWidth="1"/>
    <col min="2" max="2" width="28" style="16" customWidth="1"/>
    <col min="3" max="3" width="10.28515625" style="16" customWidth="1"/>
    <col min="4" max="4" width="9.85546875" style="16" customWidth="1"/>
    <col min="5" max="5" width="9.28515625" style="16" customWidth="1"/>
    <col min="6" max="6" width="9.7109375" style="16" customWidth="1"/>
    <col min="7" max="7" width="9.42578125" style="16" customWidth="1"/>
    <col min="8" max="8" width="10.28515625" style="16" customWidth="1"/>
    <col min="9" max="9" width="9.7109375" style="16" customWidth="1"/>
    <col min="10" max="10" width="10.140625" style="16" customWidth="1"/>
    <col min="11" max="11" width="9.28515625" style="16" customWidth="1"/>
    <col min="12" max="12" width="10.140625" style="16" customWidth="1"/>
  </cols>
  <sheetData>
    <row r="1" spans="1:13">
      <c r="A1" s="18" t="s">
        <v>22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</row>
    <row r="2" spans="1:13" ht="28.5" customHeight="1">
      <c r="A2" s="17" t="s">
        <v>21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"/>
    </row>
    <row r="3" spans="1:13" ht="28.5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2"/>
    </row>
    <row r="4" spans="1:13" ht="28.5" customHeight="1" thickBot="1">
      <c r="A4" s="3"/>
      <c r="B4" s="3"/>
      <c r="C4" s="3"/>
      <c r="D4" s="3"/>
      <c r="E4" s="3"/>
      <c r="F4" s="3"/>
      <c r="G4" s="3"/>
      <c r="H4" s="3"/>
      <c r="I4" s="3"/>
      <c r="J4" s="3"/>
      <c r="K4" s="27" t="s">
        <v>16</v>
      </c>
      <c r="L4" s="27"/>
      <c r="M4" s="2"/>
    </row>
    <row r="5" spans="1:13" ht="24" customHeight="1">
      <c r="A5" s="24" t="s">
        <v>0</v>
      </c>
      <c r="B5" s="19" t="s">
        <v>1</v>
      </c>
      <c r="C5" s="19" t="s">
        <v>17</v>
      </c>
      <c r="D5" s="19"/>
      <c r="E5" s="20" t="s">
        <v>18</v>
      </c>
      <c r="F5" s="21"/>
      <c r="G5" s="20" t="s">
        <v>20</v>
      </c>
      <c r="H5" s="21"/>
      <c r="I5" s="20" t="s">
        <v>19</v>
      </c>
      <c r="J5" s="21"/>
      <c r="K5" s="22" t="s">
        <v>13</v>
      </c>
      <c r="L5" s="23"/>
    </row>
    <row r="6" spans="1:13" ht="53.25" customHeight="1">
      <c r="A6" s="25"/>
      <c r="B6" s="26"/>
      <c r="C6" s="4" t="s">
        <v>14</v>
      </c>
      <c r="D6" s="4" t="s">
        <v>15</v>
      </c>
      <c r="E6" s="4" t="s">
        <v>14</v>
      </c>
      <c r="F6" s="4" t="s">
        <v>15</v>
      </c>
      <c r="G6" s="4" t="s">
        <v>14</v>
      </c>
      <c r="H6" s="4" t="s">
        <v>15</v>
      </c>
      <c r="I6" s="4" t="s">
        <v>14</v>
      </c>
      <c r="J6" s="4" t="s">
        <v>15</v>
      </c>
      <c r="K6" s="4" t="s">
        <v>14</v>
      </c>
      <c r="L6" s="5" t="s">
        <v>15</v>
      </c>
    </row>
    <row r="7" spans="1:13">
      <c r="A7" s="6">
        <v>1</v>
      </c>
      <c r="B7" s="7" t="s">
        <v>2</v>
      </c>
      <c r="C7" s="8">
        <v>501</v>
      </c>
      <c r="D7" s="8">
        <v>1305</v>
      </c>
      <c r="E7" s="8"/>
      <c r="F7" s="8">
        <v>1197</v>
      </c>
      <c r="G7" s="8">
        <v>1345</v>
      </c>
      <c r="H7" s="8"/>
      <c r="I7" s="8">
        <v>5128</v>
      </c>
      <c r="J7" s="8">
        <v>23927</v>
      </c>
      <c r="K7" s="9">
        <f>C7+I7+E7+G7</f>
        <v>6974</v>
      </c>
      <c r="L7" s="10">
        <f>D7+J7+F7+H7</f>
        <v>26429</v>
      </c>
    </row>
    <row r="8" spans="1:13" ht="29.25" customHeight="1">
      <c r="A8" s="6">
        <v>2</v>
      </c>
      <c r="B8" s="7" t="s">
        <v>3</v>
      </c>
      <c r="C8" s="8"/>
      <c r="D8" s="8"/>
      <c r="E8" s="8"/>
      <c r="F8" s="8"/>
      <c r="G8" s="8"/>
      <c r="H8" s="8"/>
      <c r="I8" s="8">
        <v>25200</v>
      </c>
      <c r="J8" s="8">
        <v>17200</v>
      </c>
      <c r="K8" s="9">
        <f t="shared" ref="K8:K16" si="0">C8+I8+E8+G8</f>
        <v>25200</v>
      </c>
      <c r="L8" s="10">
        <f t="shared" ref="L8:L16" si="1">D8+J8+F8+H8</f>
        <v>17200</v>
      </c>
    </row>
    <row r="9" spans="1:13" ht="23.25">
      <c r="A9" s="6">
        <v>3</v>
      </c>
      <c r="B9" s="7" t="s">
        <v>4</v>
      </c>
      <c r="C9" s="8">
        <v>133</v>
      </c>
      <c r="D9" s="8">
        <v>25</v>
      </c>
      <c r="E9" s="8"/>
      <c r="F9" s="8">
        <v>302</v>
      </c>
      <c r="G9" s="8">
        <v>727</v>
      </c>
      <c r="H9" s="8"/>
      <c r="I9" s="8">
        <v>885</v>
      </c>
      <c r="J9" s="8">
        <v>88</v>
      </c>
      <c r="K9" s="9">
        <f t="shared" si="0"/>
        <v>1745</v>
      </c>
      <c r="L9" s="10">
        <f t="shared" si="1"/>
        <v>415</v>
      </c>
    </row>
    <row r="10" spans="1:13" ht="27.75" customHeight="1">
      <c r="A10" s="6">
        <v>4</v>
      </c>
      <c r="B10" s="7" t="s">
        <v>5</v>
      </c>
      <c r="C10" s="8"/>
      <c r="D10" s="8"/>
      <c r="E10" s="8"/>
      <c r="F10" s="8"/>
      <c r="G10" s="8"/>
      <c r="H10" s="8"/>
      <c r="I10" s="8">
        <v>25090</v>
      </c>
      <c r="J10" s="8">
        <v>22057</v>
      </c>
      <c r="K10" s="9">
        <f t="shared" si="0"/>
        <v>25090</v>
      </c>
      <c r="L10" s="10">
        <f t="shared" si="1"/>
        <v>22057</v>
      </c>
    </row>
    <row r="11" spans="1:13" ht="24.75" customHeight="1">
      <c r="A11" s="6">
        <v>5</v>
      </c>
      <c r="B11" s="7" t="s">
        <v>6</v>
      </c>
      <c r="C11" s="8"/>
      <c r="D11" s="8"/>
      <c r="E11" s="8"/>
      <c r="F11" s="8"/>
      <c r="G11" s="8"/>
      <c r="H11" s="8"/>
      <c r="I11" s="8"/>
      <c r="J11" s="8"/>
      <c r="K11" s="9">
        <f t="shared" si="0"/>
        <v>0</v>
      </c>
      <c r="L11" s="10">
        <f t="shared" si="1"/>
        <v>0</v>
      </c>
    </row>
    <row r="12" spans="1:13" ht="22.5">
      <c r="A12" s="6">
        <v>6</v>
      </c>
      <c r="B12" s="11" t="s">
        <v>7</v>
      </c>
      <c r="C12" s="9">
        <v>634</v>
      </c>
      <c r="D12" s="9">
        <v>1221</v>
      </c>
      <c r="E12" s="9"/>
      <c r="F12" s="9">
        <v>1499</v>
      </c>
      <c r="G12" s="9">
        <v>2072</v>
      </c>
      <c r="H12" s="9"/>
      <c r="I12" s="9">
        <v>6123</v>
      </c>
      <c r="J12" s="9">
        <v>19158</v>
      </c>
      <c r="K12" s="9">
        <f t="shared" si="0"/>
        <v>8829</v>
      </c>
      <c r="L12" s="10">
        <f t="shared" si="1"/>
        <v>21878</v>
      </c>
    </row>
    <row r="13" spans="1:13">
      <c r="A13" s="6">
        <v>7</v>
      </c>
      <c r="B13" s="7" t="s">
        <v>8</v>
      </c>
      <c r="C13" s="8"/>
      <c r="D13" s="8">
        <v>103</v>
      </c>
      <c r="E13" s="8"/>
      <c r="F13" s="8">
        <v>14</v>
      </c>
      <c r="G13" s="8"/>
      <c r="H13" s="8">
        <v>1248</v>
      </c>
      <c r="I13" s="8">
        <v>-501</v>
      </c>
      <c r="J13" s="8">
        <v>28</v>
      </c>
      <c r="K13" s="9">
        <f t="shared" si="0"/>
        <v>-501</v>
      </c>
      <c r="L13" s="10">
        <f t="shared" si="1"/>
        <v>1393</v>
      </c>
    </row>
    <row r="14" spans="1:13">
      <c r="A14" s="6">
        <v>8</v>
      </c>
      <c r="B14" s="7" t="s">
        <v>9</v>
      </c>
      <c r="C14" s="8"/>
      <c r="D14" s="8"/>
      <c r="E14" s="8"/>
      <c r="F14" s="8"/>
      <c r="G14" s="8"/>
      <c r="H14" s="8"/>
      <c r="I14" s="8"/>
      <c r="J14" s="8"/>
      <c r="K14" s="9">
        <f t="shared" si="0"/>
        <v>0</v>
      </c>
      <c r="L14" s="10">
        <f t="shared" si="1"/>
        <v>0</v>
      </c>
    </row>
    <row r="15" spans="1:13" ht="34.5">
      <c r="A15" s="6">
        <v>9</v>
      </c>
      <c r="B15" s="7" t="s">
        <v>10</v>
      </c>
      <c r="C15" s="8"/>
      <c r="D15" s="8"/>
      <c r="E15" s="8"/>
      <c r="F15" s="8"/>
      <c r="G15" s="8"/>
      <c r="H15" s="8"/>
      <c r="I15" s="8"/>
      <c r="J15" s="8"/>
      <c r="K15" s="9">
        <f t="shared" si="0"/>
        <v>0</v>
      </c>
      <c r="L15" s="10">
        <f t="shared" si="1"/>
        <v>0</v>
      </c>
    </row>
    <row r="16" spans="1:13" ht="23.25">
      <c r="A16" s="6">
        <v>10</v>
      </c>
      <c r="B16" s="7" t="s">
        <v>11</v>
      </c>
      <c r="C16" s="8"/>
      <c r="D16" s="8"/>
      <c r="E16" s="8"/>
      <c r="F16" s="8"/>
      <c r="G16" s="8"/>
      <c r="H16" s="8"/>
      <c r="I16" s="8"/>
      <c r="J16" s="8"/>
      <c r="K16" s="9">
        <f t="shared" si="0"/>
        <v>0</v>
      </c>
      <c r="L16" s="10">
        <f t="shared" si="1"/>
        <v>0</v>
      </c>
    </row>
    <row r="17" spans="1:12" ht="15.75" thickBot="1">
      <c r="A17" s="12">
        <v>11</v>
      </c>
      <c r="B17" s="13" t="s">
        <v>12</v>
      </c>
      <c r="C17" s="14">
        <v>634</v>
      </c>
      <c r="D17" s="14">
        <v>1324</v>
      </c>
      <c r="E17" s="14"/>
      <c r="F17" s="14">
        <v>1513</v>
      </c>
      <c r="G17" s="14">
        <v>2072</v>
      </c>
      <c r="H17" s="14">
        <v>1248</v>
      </c>
      <c r="I17" s="14">
        <v>5622</v>
      </c>
      <c r="J17" s="14">
        <v>19186</v>
      </c>
      <c r="K17" s="14">
        <f>C17+I17+E17+G17</f>
        <v>8328</v>
      </c>
      <c r="L17" s="15">
        <f>D17+J17+F17+H17</f>
        <v>23271</v>
      </c>
    </row>
  </sheetData>
  <mergeCells count="10">
    <mergeCell ref="A2:L2"/>
    <mergeCell ref="A1:L1"/>
    <mergeCell ref="C5:D5"/>
    <mergeCell ref="I5:J5"/>
    <mergeCell ref="K5:L5"/>
    <mergeCell ref="A5:A6"/>
    <mergeCell ref="B5:B6"/>
    <mergeCell ref="E5:F5"/>
    <mergeCell ref="K4:L4"/>
    <mergeCell ref="G5:H5"/>
  </mergeCells>
  <phoneticPr fontId="0" type="noConversion"/>
  <pageMargins left="0.51181102362204722" right="0.5118110236220472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Adrienn</dc:creator>
  <cp:lastModifiedBy>vezér</cp:lastModifiedBy>
  <cp:lastPrinted>2014-05-12T11:44:37Z</cp:lastPrinted>
  <dcterms:created xsi:type="dcterms:W3CDTF">2014-05-06T12:22:38Z</dcterms:created>
  <dcterms:modified xsi:type="dcterms:W3CDTF">2014-05-12T11:45:40Z</dcterms:modified>
</cp:coreProperties>
</file>