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Évi\pendrive\jásd\2018\05.29\költségvetési rendelet tervezet\"/>
    </mc:Choice>
  </mc:AlternateContent>
  <bookViews>
    <workbookView xWindow="0" yWindow="0" windowWidth="20490" windowHeight="7755"/>
  </bookViews>
  <sheets>
    <sheet name="6.m.ellátottak szoc.jutt.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css1">#REF!</definedName>
    <definedName name="______css1">#REF!</definedName>
    <definedName name="_____css1">#REF!</definedName>
    <definedName name="____css1">#REF!</definedName>
    <definedName name="___css1">#REF!</definedName>
    <definedName name="__css1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a_1">#REF!</definedName>
    <definedName name="a_2">#REF!</definedName>
    <definedName name="a_3">#REF!</definedName>
    <definedName name="a_4">#REF!</definedName>
    <definedName name="aa">[3]kd!$Q$2:$Q$3152</definedName>
    <definedName name="áá">#REF!</definedName>
    <definedName name="aaa">#REF!</definedName>
    <definedName name="aaaaaa">#REF!</definedName>
    <definedName name="aasd">#REF!</definedName>
    <definedName name="ac">[3]kd!$F$2:$F$3176</definedName>
    <definedName name="ad">#REF!</definedName>
    <definedName name="aé">#REF!</definedName>
    <definedName name="af">#REF!</definedName>
    <definedName name="ag">[4]körjegyzőség!$C$9:$C$28</definedName>
    <definedName name="ah">#REF!</definedName>
    <definedName name="aí">[4]Családsegítés!$C$27:$C$86</definedName>
    <definedName name="aj">[3]kd!$Q$2:$Q$3152</definedName>
    <definedName name="ak">#REF!</definedName>
    <definedName name="al">#REF!</definedName>
    <definedName name="áő">#REF!</definedName>
    <definedName name="aú">[3]kd!$F$2:$F$3176</definedName>
    <definedName name="aű">[3]kd!$F$2:$I$3368</definedName>
    <definedName name="aw">#REF!</definedName>
    <definedName name="ay">[3]kd!$F$2:$I$3368</definedName>
    <definedName name="b">#REF!</definedName>
    <definedName name="BB">#REF!</definedName>
    <definedName name="bbmmmm">#REF!</definedName>
    <definedName name="cv">[4]Gyermekjóléti!$C$27:$C$86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>NA()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[4]Családsegítés!$C$27:$C$86</definedName>
    <definedName name="css_k_3">[4]Családsegítés!$C$27:$C$86</definedName>
    <definedName name="css_k_4">[5]Családsegítés!$C$27:$C$86</definedName>
    <definedName name="css_k_5">[5]Családsegítés!$C$27:$C$86</definedName>
    <definedName name="css_k_6">[5]Családsegítés!$C$27:$C$86</definedName>
    <definedName name="css_k_7">[4]Családsegítés!$C$27:$C$86</definedName>
    <definedName name="________css1">#REF!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[4]körjegyzőség!$C$9:$C$28</definedName>
    <definedName name="ÉÉ">#REF!</definedName>
    <definedName name="ééé">#REF!</definedName>
    <definedName name="efr">#REF!</definedName>
    <definedName name="élk">#REF!</definedName>
    <definedName name="ép">[3]kd!$Q$2:$Q$3152</definedName>
    <definedName name="épl">#REF!</definedName>
    <definedName name="er">[4]Családsegítés!$C$27:$C$86</definedName>
    <definedName name="es">#REF!</definedName>
    <definedName name="ew">[4]Gyermekjóléti!$C$27:$C$86</definedName>
    <definedName name="Excel_BuiltIn_Print_Area">#REF!</definedName>
    <definedName name="Excel_BuiltIn_Print_Titles">#REF!</definedName>
    <definedName name="g">#REF!</definedName>
    <definedName name="gg">[3]kd!$F$2:$I$3368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>NA()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[4]Gyermekjóléti!$C$27:$C$86</definedName>
    <definedName name="gyj_k_3">[4]Gyermekjóléti!$C$27:$C$86</definedName>
    <definedName name="gyj_k_4">[5]Gyermekjóléti!$C$27:$C$86</definedName>
    <definedName name="gyj_k_5">[5]Gyermekjóléti!$C$27:$C$86</definedName>
    <definedName name="gyj_k_6">[5]Gyermekjóléti!$C$27:$C$86</definedName>
    <definedName name="gyj_k_7">[4]Gyermekjóléti!$C$27:$C$86</definedName>
    <definedName name="gyk_k_">#REF!</definedName>
    <definedName name="h">#REF!</definedName>
    <definedName name="hh">#REF!</definedName>
    <definedName name="ÍA">#REF!</definedName>
    <definedName name="ÍD">[3]kd!$F$2:$F$3176</definedName>
    <definedName name="ÍÍ">[4]Családsegítés!$C$27:$C$86</definedName>
    <definedName name="ÍS">[3]kd!$F$2:$I$3368</definedName>
    <definedName name="J">#REF!</definedName>
    <definedName name="jjj">#REF!</definedName>
    <definedName name="jk">#REF!</definedName>
    <definedName name="k">#REF!</definedName>
    <definedName name="kiu">[3]kd!$Q$2:$Q$3152</definedName>
    <definedName name="kj_sz1">[6]kd!$Q$2:$Q$3152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>NA()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[4]körjegyzőség!$C$9:$C$28</definedName>
    <definedName name="kjz_k_3">[4]körjegyzőség!$C$9:$C$28</definedName>
    <definedName name="kjz_k_4">[5]körjegyzőség!$C$9:$C$28</definedName>
    <definedName name="kjz_k_5">[5]körjegyzőség!$C$9:$C$28</definedName>
    <definedName name="kjz_k_6">[5]körjegyzőség!$C$9:$C$28</definedName>
    <definedName name="kjz_k_7">[4]körjegyzőség!$C$9:$C$28</definedName>
    <definedName name="kjz_sz">NA()</definedName>
    <definedName name="kjz_sz_1">NA()</definedName>
    <definedName name="kjz_sz_2">[3]kd!$Q$2:$Q$3152</definedName>
    <definedName name="kjz_sz_3">[3]kd!$Q$2:$Q$3152</definedName>
    <definedName name="kjz_sz_4">[7]kd!$Q$2:$Q$3152</definedName>
    <definedName name="kjz_sz_5">[7]kd!$Q$2:$Q$3152</definedName>
    <definedName name="kjz_sz_6">[7]kd!$Q$2:$Q$3152</definedName>
    <definedName name="kjz_sz_7">[3]kd!$Q$2:$Q$3152</definedName>
    <definedName name="KK">#REF!</definedName>
    <definedName name="ll">#REF!</definedName>
    <definedName name="lm">#REF!</definedName>
    <definedName name="lo">#REF!</definedName>
    <definedName name="meg">#REF!</definedName>
    <definedName name="ml">#REF!</definedName>
    <definedName name="MM">[4]körjegyzőség!$C$9:$C$28</definedName>
    <definedName name="mn">#REF!</definedName>
    <definedName name="n">#REF!</definedName>
    <definedName name="nem">#REF!</definedName>
    <definedName name="nev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>#REF!</definedName>
    <definedName name="ok">#REF!</definedName>
    <definedName name="okod">NA()</definedName>
    <definedName name="okod_1">NA()</definedName>
    <definedName name="okod_2">[3]kd!$F$2:$I$3368</definedName>
    <definedName name="okod_3">[3]kd!$F$2:$I$3368</definedName>
    <definedName name="okod_4">[7]kd!$F$2:$I$3368</definedName>
    <definedName name="okod_5">[7]kd!$F$2:$I$3368</definedName>
    <definedName name="okod_6">[7]kd!$F$2:$I$3368</definedName>
    <definedName name="okod_7">[3]kd!$F$2:$I$3368</definedName>
    <definedName name="onev">[9]kod!$BT$34:$BT$3184</definedName>
    <definedName name="onk">[10]kd!$F$2:$F$3178</definedName>
    <definedName name="ovimérleg">#REF!</definedName>
    <definedName name="őé">#REF!</definedName>
    <definedName name="önk">NA()</definedName>
    <definedName name="önk_1">NA()</definedName>
    <definedName name="önk_2">[3]kd!$F$2:$F$3176</definedName>
    <definedName name="önk_3">[3]kd!$F$2:$F$3176</definedName>
    <definedName name="önk_4">[7]kd!$F$2:$F$3176</definedName>
    <definedName name="önk_5">[7]kd!$F$2:$F$3176</definedName>
    <definedName name="önk_6">[7]kd!$F$2:$F$3176</definedName>
    <definedName name="önk_7">[3]kd!$F$2:$F$3176</definedName>
    <definedName name="pl">#REF!</definedName>
    <definedName name="plé">#REF!</definedName>
    <definedName name="pm">[7]kd!$F$2:$F$3178</definedName>
    <definedName name="po">[4]Családsegítés!$C$27:$C$86</definedName>
    <definedName name="ppp">[10]kd!$F$2:$I$3370</definedName>
    <definedName name="pű">#REF!</definedName>
    <definedName name="qa">#REF!</definedName>
    <definedName name="QÁ">#REF!</definedName>
    <definedName name="QB">[4]körjegyzőség!$C$9:$C$28</definedName>
    <definedName name="qd">[3]kd!$Q$2:$Q$3152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[4]Gyermekjóléti!$C$27:$C$86</definedName>
    <definedName name="QÍ">[3]kd!$F$2:$F$3176</definedName>
    <definedName name="qj">[3]kd!$F$2:$I$3368</definedName>
    <definedName name="qk">[3]kd!$F$2:$F$3176</definedName>
    <definedName name="QL">#REF!</definedName>
    <definedName name="QM">[3]kd!$Q$2:$Q$3152</definedName>
    <definedName name="QN">#REF!</definedName>
    <definedName name="qo">#REF!</definedName>
    <definedName name="qő">[4]körjegyzőség!$C$9:$C$28</definedName>
    <definedName name="qp">#REF!</definedName>
    <definedName name="QQ">#REF!</definedName>
    <definedName name="qqq">[10]kd!$Q$2:$Q$3154</definedName>
    <definedName name="qr">#REF!</definedName>
    <definedName name="qt">[4]Családsegítés!$C$27:$C$86</definedName>
    <definedName name="qu">#REF!</definedName>
    <definedName name="qú">#REF!</definedName>
    <definedName name="QŰ">[3]kd!$F$2:$I$3368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[5]Családsegítés!$C$27:$C$86</definedName>
    <definedName name="sta">[5]Gyermekjóléti!$C$27:$C$86</definedName>
    <definedName name="szt">[7]kd!$Q$2:$Q$3154</definedName>
    <definedName name="tre">[4]Gyermekjóléti!$C$27:$C$86</definedName>
    <definedName name="tttttttt">#REF!</definedName>
    <definedName name="tz">#REF!</definedName>
    <definedName name="úé">[3]kd!$F$2:$I$3368</definedName>
    <definedName name="úű">[3]kd!$F$2:$F$3176</definedName>
    <definedName name="uz">#REF!</definedName>
    <definedName name="ŰŰ">#REF!</definedName>
    <definedName name="űűűűű">#REF!</definedName>
    <definedName name="üüüüüüüüü">#REF!</definedName>
    <definedName name="VV">[4]Gyermekjóléti!$C$27:$C$86</definedName>
    <definedName name="we">[4]körjegyzőség!$C$9:$C$28</definedName>
    <definedName name="WI">#REF!</definedName>
    <definedName name="WO">#REF!</definedName>
    <definedName name="WR">[4]Családsegítés!$C$27:$C$86</definedName>
    <definedName name="WT">#REF!</definedName>
    <definedName name="WU">[4]Gyermekjóléti!$C$27:$C$86</definedName>
    <definedName name="ww">[3]kd!$F$2:$F$3176</definedName>
    <definedName name="www">#REF!</definedName>
    <definedName name="wwwwww">#REF!</definedName>
    <definedName name="WZ">#REF!</definedName>
    <definedName name="XC">#REF!</definedName>
    <definedName name="XX">#REF!</definedName>
    <definedName name="YY">#REF!</definedName>
    <definedName name="zh">[4]körjegyzőség!$C$9:$C$28</definedName>
    <definedName name="zu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C16" i="1"/>
  <c r="D10" i="1"/>
  <c r="D9" i="1"/>
  <c r="D8" i="1"/>
  <c r="D7" i="1"/>
  <c r="D6" i="1"/>
  <c r="D16" i="1" s="1"/>
</calcChain>
</file>

<file path=xl/sharedStrings.xml><?xml version="1.0" encoding="utf-8"?>
<sst xmlns="http://schemas.openxmlformats.org/spreadsheetml/2006/main" count="18" uniqueCount="18">
  <si>
    <t>Ellátottak juttatásai, szociális kiadások</t>
  </si>
  <si>
    <t>adatok e Ft-ban</t>
  </si>
  <si>
    <t>kormány-funkció</t>
  </si>
  <si>
    <t>Megnevezés</t>
  </si>
  <si>
    <t>Eredeti  előirányzat</t>
  </si>
  <si>
    <t>Módosítási javaslat</t>
  </si>
  <si>
    <t>Módosított előirányzat</t>
  </si>
  <si>
    <t>101150</t>
  </si>
  <si>
    <t xml:space="preserve">Betegséggel kapcsolatos pénzbeli ellátások, támogatások </t>
  </si>
  <si>
    <t>103010</t>
  </si>
  <si>
    <t xml:space="preserve">Elhunyt személyek hátramaradottainak pénzbeni ellátása </t>
  </si>
  <si>
    <t>104051</t>
  </si>
  <si>
    <t>Gyermekvédelmi pénzbeli és természetbeni ellátások</t>
  </si>
  <si>
    <t>106020</t>
  </si>
  <si>
    <t>Lakásfenntartással, lakhatással összefüggő ellátások</t>
  </si>
  <si>
    <t>107060</t>
  </si>
  <si>
    <t>Egyéb szociális természetbeni és pénzbeli ellátások</t>
  </si>
  <si>
    <t>6. sz. melléklet a 4/2018.(V.30.)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</si>
</sst>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 applyAlignment="1">
      <alignment horizontal="right"/>
    </xf>
    <xf numFmtId="3" fontId="2" fillId="0" borderId="0" xfId="0" applyNumberFormat="1" applyFont="1"/>
    <xf numFmtId="0" fontId="2" fillId="0" borderId="0" xfId="0" applyFont="1"/>
    <xf numFmtId="0" fontId="1" fillId="0" borderId="0" xfId="0" applyFont="1" applyBorder="1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/>
    </xf>
    <xf numFmtId="0" fontId="2" fillId="0" borderId="2" xfId="0" applyFont="1" applyFill="1" applyBorder="1"/>
    <xf numFmtId="3" fontId="2" fillId="0" borderId="2" xfId="0" applyNumberFormat="1" applyFont="1" applyBorder="1"/>
    <xf numFmtId="3" fontId="2" fillId="0" borderId="2" xfId="0" applyNumberFormat="1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0" fontId="2" fillId="0" borderId="2" xfId="0" applyFont="1" applyBorder="1"/>
    <xf numFmtId="0" fontId="3" fillId="0" borderId="2" xfId="0" applyFont="1" applyBorder="1"/>
    <xf numFmtId="3" fontId="3" fillId="0" borderId="2" xfId="0" applyNumberFormat="1" applyFont="1" applyBorder="1"/>
    <xf numFmtId="3" fontId="3" fillId="0" borderId="0" xfId="0" applyNumberFormat="1" applyFont="1"/>
    <xf numFmtId="0" fontId="3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&#225;rsz&#225;mad&#225;s%20201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14;LTS&#201;GVET&#201;S_2015/Z&#193;RSZ&#193;MAD&#193;S_2015/&#214;nkorm_z&#225;rsz&#225;mad&#225;s_2015/Z&#193;RSZ&#193;MAD&#193;S_2015_mell&#233;klete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&#211;DOS&#205;T&#193;S_2017_DEC.31mell&#233;klete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14;LTS&#201;GVET&#201;S_2017/K&#214;LTS&#201;GVET&#201;S_2017/K&#214;LTS&#201;GVET&#201;S_&#211;VODA_2017/&#211;VODA%20K&#214;LTS&#201;GVET&#201;S_201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VÉTELEK2017"/>
      <sheetName val="Állami tám."/>
      <sheetName val="KIADÁSOK2017"/>
      <sheetName val="KOFOG2016"/>
      <sheetName val="beruh.terv"/>
      <sheetName val="beruházások "/>
      <sheetName val="pénzmaradvány"/>
      <sheetName val="Bérek Jásd Önkormányzat "/>
      <sheetName val="Bérek Jásd közfoglalkoztatás"/>
      <sheetName val=" részletezés  (2)"/>
      <sheetName val="Munk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m_Összevont_KV-iMérleg_"/>
      <sheetName val="2.m.Maradvány"/>
      <sheetName val="3.m.össz.mérleg"/>
      <sheetName val="4.m.össz.eredmény"/>
      <sheetName val="5.m_Önk_KV-i Mérleg"/>
      <sheetName val="6.m_Bevételek"/>
      <sheetName val="7.m_Kiadások"/>
      <sheetName val="8.m.Pénzeszköz_önk"/>
      <sheetName val="9.m.önk.mérleg"/>
      <sheetName val="10.m.OVI_KV-iMérleg "/>
      <sheetName val="11.m.OVI_Bevételek"/>
      <sheetName val="12.m.OVI_kiadások"/>
      <sheetName val="13.m.Pénzeszköz_óvoda "/>
      <sheetName val="14.m.oviMérleg"/>
      <sheetName val="15.m.Felhalmozás"/>
      <sheetName val="16.m.közv.tám"/>
      <sheetName val="17.m.Hitel"/>
      <sheetName val="18.m.Stab.tv"/>
      <sheetName val="KOFOG_önk2015_zársz."/>
      <sheetName val="KOFOG_OVI2015_zársz"/>
      <sheetName val="Munka1"/>
      <sheetName val="Munka2"/>
      <sheetName val="Munk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m.Összevont KV-i mérleg"/>
      <sheetName val="3.m.Kiadások önként"/>
      <sheetName val="4.m.Önk.KV-i Mérleg"/>
      <sheetName val="5.m.közhatalmi bevételek"/>
      <sheetName val="6.m.ellátottak szoc.jutt."/>
      <sheetName val="7.m.OVI_KV-i_Mérleg "/>
      <sheetName val="8.m.Felhalmozá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Óvoda mérleg2016"/>
      <sheetName val="Mérleg "/>
      <sheetName val="KOFOG17"/>
      <sheetName val="Bérek Jásd Mesevár Óvoda2017"/>
      <sheetName val="Bérek Jásd Mesevár Óvoda2017jó"/>
      <sheetName val="részletezés 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D3" sqref="D3"/>
    </sheetView>
  </sheetViews>
  <sheetFormatPr defaultRowHeight="12.75" x14ac:dyDescent="0.2"/>
  <cols>
    <col min="1" max="1" width="10.5703125" style="3" customWidth="1"/>
    <col min="2" max="2" width="45.7109375" style="3" customWidth="1"/>
    <col min="3" max="3" width="9.5703125" style="3" customWidth="1"/>
    <col min="4" max="4" width="10.7109375" style="2" customWidth="1"/>
    <col min="5" max="5" width="10.28515625" style="2" customWidth="1"/>
    <col min="6" max="7" width="9.140625" style="2"/>
    <col min="8" max="16384" width="9.140625" style="3"/>
  </cols>
  <sheetData>
    <row r="1" spans="1:7" x14ac:dyDescent="0.2">
      <c r="A1" s="1" t="s">
        <v>17</v>
      </c>
      <c r="B1" s="1"/>
      <c r="C1" s="1"/>
    </row>
    <row r="2" spans="1:7" x14ac:dyDescent="0.2">
      <c r="A2" s="4"/>
    </row>
    <row r="3" spans="1:7" ht="26.25" customHeight="1" x14ac:dyDescent="0.2">
      <c r="A3" s="5" t="s">
        <v>0</v>
      </c>
      <c r="B3" s="5"/>
      <c r="C3" s="5"/>
    </row>
    <row r="4" spans="1:7" ht="21.75" customHeight="1" x14ac:dyDescent="0.2">
      <c r="A4" s="6" t="s">
        <v>1</v>
      </c>
      <c r="B4" s="6"/>
      <c r="C4" s="6"/>
    </row>
    <row r="5" spans="1:7" ht="44.25" customHeight="1" x14ac:dyDescent="0.2">
      <c r="A5" s="7" t="s">
        <v>2</v>
      </c>
      <c r="B5" s="8" t="s">
        <v>3</v>
      </c>
      <c r="C5" s="9" t="s">
        <v>4</v>
      </c>
      <c r="D5" s="10" t="s">
        <v>5</v>
      </c>
      <c r="E5" s="10" t="s">
        <v>6</v>
      </c>
    </row>
    <row r="6" spans="1:7" x14ac:dyDescent="0.2">
      <c r="A6" s="11" t="s">
        <v>7</v>
      </c>
      <c r="B6" s="12" t="s">
        <v>8</v>
      </c>
      <c r="C6" s="13">
        <v>500000</v>
      </c>
      <c r="D6" s="14">
        <f>E6-C6</f>
        <v>-500000</v>
      </c>
      <c r="E6" s="15">
        <v>0</v>
      </c>
    </row>
    <row r="7" spans="1:7" x14ac:dyDescent="0.2">
      <c r="A7" s="11" t="s">
        <v>9</v>
      </c>
      <c r="B7" s="12" t="s">
        <v>10</v>
      </c>
      <c r="C7" s="13">
        <v>400000</v>
      </c>
      <c r="D7" s="14">
        <f>E7-C7</f>
        <v>-400000</v>
      </c>
      <c r="E7" s="13">
        <v>0</v>
      </c>
    </row>
    <row r="8" spans="1:7" x14ac:dyDescent="0.2">
      <c r="A8" s="11" t="s">
        <v>11</v>
      </c>
      <c r="B8" s="12" t="s">
        <v>12</v>
      </c>
      <c r="C8" s="13">
        <v>1450000</v>
      </c>
      <c r="D8" s="14">
        <f>E8-C8</f>
        <v>-1320500</v>
      </c>
      <c r="E8" s="13">
        <v>129500</v>
      </c>
    </row>
    <row r="9" spans="1:7" x14ac:dyDescent="0.2">
      <c r="A9" s="11" t="s">
        <v>13</v>
      </c>
      <c r="B9" s="12" t="s">
        <v>14</v>
      </c>
      <c r="C9" s="13">
        <v>1000000</v>
      </c>
      <c r="D9" s="14">
        <f>E9-C9</f>
        <v>-1000000</v>
      </c>
      <c r="E9" s="13">
        <v>0</v>
      </c>
    </row>
    <row r="10" spans="1:7" x14ac:dyDescent="0.2">
      <c r="A10" s="11" t="s">
        <v>15</v>
      </c>
      <c r="B10" s="16" t="s">
        <v>16</v>
      </c>
      <c r="C10" s="13">
        <v>1860000</v>
      </c>
      <c r="D10" s="14">
        <f>E10-C10</f>
        <v>3350000</v>
      </c>
      <c r="E10" s="13">
        <v>5210000</v>
      </c>
    </row>
    <row r="11" spans="1:7" x14ac:dyDescent="0.2">
      <c r="A11" s="16"/>
      <c r="B11" s="16"/>
      <c r="C11" s="13"/>
      <c r="D11" s="14"/>
      <c r="E11" s="13"/>
    </row>
    <row r="12" spans="1:7" x14ac:dyDescent="0.2">
      <c r="A12" s="16"/>
      <c r="B12" s="16"/>
      <c r="C12" s="13"/>
      <c r="D12" s="14"/>
      <c r="E12" s="13"/>
    </row>
    <row r="13" spans="1:7" x14ac:dyDescent="0.2">
      <c r="A13" s="16"/>
      <c r="B13" s="16"/>
      <c r="C13" s="13"/>
      <c r="D13" s="14"/>
      <c r="E13" s="13"/>
    </row>
    <row r="14" spans="1:7" x14ac:dyDescent="0.2">
      <c r="A14" s="16"/>
      <c r="B14" s="16"/>
      <c r="C14" s="13"/>
      <c r="D14" s="14"/>
      <c r="E14" s="13"/>
    </row>
    <row r="15" spans="1:7" x14ac:dyDescent="0.2">
      <c r="A15" s="16"/>
      <c r="B15" s="16"/>
      <c r="C15" s="13"/>
      <c r="D15" s="14"/>
      <c r="E15" s="13"/>
    </row>
    <row r="16" spans="1:7" s="20" customFormat="1" x14ac:dyDescent="0.2">
      <c r="A16" s="17"/>
      <c r="B16" s="17"/>
      <c r="C16" s="18">
        <f>SUM(C6:C15)</f>
        <v>5210000</v>
      </c>
      <c r="D16" s="18">
        <f>SUM(D6:D15)</f>
        <v>129500</v>
      </c>
      <c r="E16" s="18">
        <f>SUM(E6:E15)</f>
        <v>5339500</v>
      </c>
      <c r="F16" s="19"/>
      <c r="G16" s="19"/>
    </row>
  </sheetData>
  <mergeCells count="3">
    <mergeCell ref="A1:C1"/>
    <mergeCell ref="A3:C3"/>
    <mergeCell ref="A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6.m.ellátottak szoc.jutt.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2018-05-30T09:23:07Z</dcterms:created>
  <dcterms:modified xsi:type="dcterms:W3CDTF">2018-05-30T09:23:34Z</dcterms:modified>
</cp:coreProperties>
</file>