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activeTab="5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3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'9.2.3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<sst xmlns="http://schemas.openxmlformats.org/spreadsheetml/2006/main" count="3010" uniqueCount="604">
  <si>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</si>
  <si>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</si>
  <si>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</si>
  <si>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</si>
  <si>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</si>
  <si>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</si>
  <si>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</si>
  <si>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</si>
  <si>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</si>
  <si>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</si>
  <si>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</si>
  <si>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</si>
  <si>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</si>
  <si>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</si>
  <si>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</si>
  <si>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</si>
  <si>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</si>
  <si>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</si>
  <si>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</si>
  <si>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</si>
  <si>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</si>
  <si>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</si>
  <si>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</si>
  <si>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</si>
  <si>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</si>
  <si>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</si>
  <si>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</si>
  <si>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</si>
  <si>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</si>
  <si>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</si>
  <si>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</si>
  <si>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</si>
  <si>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</si>
  <si>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</si>
  <si>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</si>
  <si>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</si>
  <si>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</si>
  <si>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</si>
  <si>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</si>
  <si>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</si>
  <si>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</si>
  <si>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</si>
  <si>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</si>
  <si>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</si>
  <si>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</si>
  <si>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</si>
  <si>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</si>
  <si>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</si>
  <si>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</si>
  <si>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</si>
  <si>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</si>
  <si>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</si>
  <si>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</si>
  <si>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</si>
  <si>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</si>
  <si>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</si>
  <si>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</si>
  <si>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</si>
  <si>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</si>
  <si>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</si>
  <si>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</si>
  <si>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</si>
  <si>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</si>
  <si>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</si>
  <si>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</si>
  <si>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</si>
  <si>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</si>
  <si>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</si>
  <si>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</si>
  <si>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</si>
  <si>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</si>
  <si>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</si>
  <si>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</si>
  <si>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</si>
  <si>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</si>
  <si>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</si>
  <si>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</si>
  <si>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</si>
  <si>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</si>
  <si>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</si>
  <si>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</si>
  <si>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</si>
  <si>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</si>
  <si>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</si>
  <si>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</si>
  <si>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</si>
  <si>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</si>
  <si>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</si>
  <si>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</si>
  <si>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</si>
  <si>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</si>
  <si>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</si>
  <si>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</si>
  <si>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</si>
  <si>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</si>
  <si>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</si>
  <si>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</si>
  <si>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</si>
  <si>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</si>
  <si>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</si>
  <si>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</si>
  <si>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</si>
  <si>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</si>
  <si>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</si>
  <si>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</si>
  <si>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</si>
  <si>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</si>
  <si>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</si>
  <si>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</si>
  <si>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</si>
  <si>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</si>
  <si>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</si>
  <si>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</si>
  <si>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</si>
  <si>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</si>
  <si>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</si>
  <si>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</si>
  <si>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</si>
  <si>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</si>
  <si>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</si>
  <si>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</si>
  <si>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</si>
  <si>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</si>
  <si>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</si>
  <si>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</si>
  <si>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</si>
  <si>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</si>
  <si>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</si>
  <si>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</si>
  <si>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</si>
  <si>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</si>
  <si>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</si>
  <si>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</si>
  <si>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</si>
  <si>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</si>
  <si>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</si>
  <si>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</si>
  <si>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</si>
  <si>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</si>
  <si>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</si>
  <si>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</si>
  <si>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</si>
  <si>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</si>
  <si>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</si>
  <si>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</si>
  <si>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</si>
  <si>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</si>
  <si>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</si>
  <si>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</si>
  <si>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</si>
  <si>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</si>
  <si>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</si>
  <si>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</si>
  <si>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</si>
  <si>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</si>
  <si>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</si>
  <si>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</si>
  <si>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</si>
  <si>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</si>
  <si>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</si>
  <si>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</si>
  <si>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</si>
  <si>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</si>
  <si>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</si>
  <si>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</si>
  <si>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</si>
  <si>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</si>
  <si>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</si>
  <si>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</si>
  <si>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</si>
  <si>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</si>
  <si>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</si>
  <si>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</si>
  <si>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</si>
  <si>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</si>
  <si>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</si>
  <si>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</si>
  <si>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</si>
  <si>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</si>
  <si>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</si>
  <si>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</si>
  <si>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</si>
  <si>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</si>
  <si>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</si>
  <si>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</si>
  <si>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</si>
  <si>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</si>
  <si>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</si>
  <si>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</si>
  <si>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</si>
  <si>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</si>
  <si>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</si>
  <si>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</si>
  <si>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</si>
  <si>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</si>
  <si>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</si>
  <si>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</si>
  <si>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</si>
  <si>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</si>
  <si>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</si>
  <si>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</si>
  <si>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</si>
  <si>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</si>
  <si>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</si>
  <si>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</si>
  <si>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</si>
  <si>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</si>
  <si>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</si>
  <si>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</si>
  <si>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</si>
  <si>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</si>
  <si>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</si>
  <si>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</si>
  <si>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</si>
  <si>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</si>
  <si>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</si>
  <si>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</si>
  <si>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</si>
  <si>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</si>
  <si>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</si>
  <si>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</si>
  <si>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</si>
  <si>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</si>
  <si>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</si>
  <si>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</si>
  <si>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</si>
  <si>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</si>
  <si>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</si>
  <si>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</si>
  <si>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</si>
  <si>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</si>
  <si>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</si>
  <si>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</si>
  <si>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</si>
  <si>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</si>
  <si>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</si>
  <si>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</si>
  <si>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</si>
  <si>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</si>
  <si>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</si>
  <si>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</si>
  <si>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</si>
  <si>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</si>
  <si>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</si>
  <si>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</si>
  <si>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</si>
  <si>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</si>
  <si>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</si>
  <si>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</si>
  <si>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</si>
  <si>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</si>
  <si>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</si>
  <si>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</si>
  <si>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</si>
  <si>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</si>
  <si>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</si>
  <si>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</si>
  <si>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</si>
  <si>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</si>
  <si>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</si>
  <si>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</si>
  <si>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</si>
  <si>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</si>
  <si>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</si>
  <si>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</si>
  <si>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</si>
  <si>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</si>
  <si>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</si>
  <si>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</si>
  <si>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</si>
  <si>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</si>
  <si>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</si>
  <si>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</si>
  <si>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</si>
  <si>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</si>
  <si>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</si>
  <si>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</si>
  <si>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</si>
  <si>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</si>
  <si>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</si>
  <si>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</si>
  <si>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</si>
  <si>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</si>
  <si>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</si>
  <si>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</si>
  <si>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</si>
  <si>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</si>
  <si>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</si>
  <si>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</si>
  <si>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</si>
  <si>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</si>
  <si>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</si>
  <si>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</si>
  <si>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</si>
  <si>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</si>
  <si>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</si>
  <si>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</si>
  <si>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</si>
  <si>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</si>
  <si>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</si>
  <si>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</si>
  <si>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</si>
  <si>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</si>
  <si>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</si>
  <si>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</si>
  <si>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</si>
  <si>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</si>
  <si>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</si>
  <si>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</si>
  <si>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</si>
  <si>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</si>
  <si>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</si>
  <si>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</si>
  <si>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</si>
  <si>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</si>
  <si>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</si>
  <si>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</si>
  <si>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</si>
  <si>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</si>
  <si>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</si>
  <si>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</si>
  <si>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</si>
  <si>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</si>
  <si>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</si>
  <si>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</si>
  <si>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</si>
  <si>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</si>
  <si>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</si>
  <si>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</si>
  <si>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</si>
  <si>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</si>
  <si>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</si>
  <si>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</si>
  <si>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</si>
  <si>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</si>
  <si>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</si>
  <si>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</si>
  <si>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</si>
  <si>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</si>
  <si>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</si>
  <si>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</si>
  <si>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</si>
  <si>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</si>
  <si>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</si>
  <si>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</si>
  <si>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</si>
  <si>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</si>
  <si>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</si>
  <si>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</si>
  <si>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</si>
  <si>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</si>
  <si>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</si>
  <si>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</si>
  <si>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</si>
  <si>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</si>
  <si>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</si>
  <si>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</si>
  <si>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</si>
  <si>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</si>
  <si>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</si>
  <si>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</si>
  <si>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</si>
  <si>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</si>
  <si>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</si>
  <si>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</si>
  <si>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</si>
  <si>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</si>
  <si>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</si>
  <si>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</si>
  <si>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</si>
  <si>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</si>
  <si>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</si>
  <si>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</si>
  <si>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</si>
  <si>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</si>
  <si>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</si>
  <si>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</si>
  <si>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</si>
  <si>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</si>
  <si>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</si>
  <si>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</si>
  <si>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</si>
  <si>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</si>
  <si>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</si>
  <si>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</si>
  <si>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</si>
  <si>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</si>
  <si>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</si>
  <si>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</si>
  <si>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</si>
  <si>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</si>
  <si>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</si>
  <si>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</si>
  <si>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</si>
  <si>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</si>
  <si>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</si>
  <si>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</si>
  <si>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</si>
  <si>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</si>
  <si>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</si>
  <si>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</si>
  <si>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</si>
  <si>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</si>
  <si>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</si>
  <si>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</si>
  <si>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</si>
  <si>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</si>
  <si>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</si>
  <si>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</si>
  <si>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</si>
  <si>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</si>
  <si>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</si>
  <si>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</si>
  <si>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</si>
  <si>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</si>
  <si>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</si>
  <si>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</si>
  <si>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</si>
  <si>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</si>
  <si>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</si>
  <si>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</si>
  <si>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</si>
  <si>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</si>
  <si>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</si>
  <si>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</si>
  <si>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</si>
  <si>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</si>
  <si>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</si>
  <si>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</si>
  <si>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</si>
  <si>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</si>
  <si>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</si>
  <si>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</si>
  <si>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</si>
  <si>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</si>
  <si>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</si>
  <si>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</si>
  <si>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</si>
  <si>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</si>
  <si>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</si>
  <si>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</si>
  <si>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</si>
  <si>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</si>
  <si>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</si>
  <si>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</si>
  <si>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</si>
  <si>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</si>
  <si>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</si>
  <si>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</si>
  <si>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</si>
  <si>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</si>
  <si>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</si>
  <si>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</si>
  <si>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</si>
  <si>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</si>
  <si>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</si>
  <si>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</si>
  <si>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</si>
  <si>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</si>
  <si>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</si>
  <si>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</si>
  <si>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</si>
  <si>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</si>
  <si>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</si>
  <si>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</si>
  <si>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</si>
  <si>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</si>
  <si>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</si>
  <si>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</si>
  <si>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</si>
  <si>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</si>
  <si>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</si>
  <si>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</si>
  <si>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</si>
  <si>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</si>
  <si>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</si>
  <si>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</si>
  <si>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</si>
  <si>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</si>
  <si>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</si>
  <si>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</si>
  <si>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</si>
  <si>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</si>
  <si>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</si>
  <si>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</si>
  <si>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</si>
  <si>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</si>
  <si>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</si>
  <si>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</si>
  <si>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</si>
  <si>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</si>
  <si>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</si>
  <si>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</si>
  <si>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</si>
  <si>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</si>
  <si>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</si>
  <si>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</si>
  <si>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</si>
  <si>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</si>
  <si>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</si>
  <si>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</si>
  <si>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</si>
  <si>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</si>
  <si>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</si>
  <si>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</si>
  <si>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</si>
  <si>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</si>
  <si>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</si>
  <si>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</si>
  <si>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</si>
  <si>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</si>
  <si>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</si>
  <si>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</si>
  <si>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</si>
  <si>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</si>
  <si>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</si>
  <si>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9.3.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</si>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</sst>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545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workbookViewId="0" topLeftCell="A1">
      <selection activeCell="B9" sqref="B9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534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535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541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536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537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541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538</v>
      </c>
      <c r="B11" s="533">
        <v>3696</v>
      </c>
      <c r="C11" s="534" t="s">
        <v>591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541</v>
      </c>
      <c r="B12" s="533">
        <v>998</v>
      </c>
      <c r="C12" s="534" t="s">
        <v>591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538</v>
      </c>
      <c r="B13" s="533">
        <v>9429</v>
      </c>
      <c r="C13" s="534" t="s">
        <v>591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541</v>
      </c>
      <c r="B14" s="533">
        <v>2546</v>
      </c>
      <c r="C14" s="534" t="s">
        <v>591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539</v>
      </c>
      <c r="B15" s="533">
        <v>6075</v>
      </c>
      <c r="C15" s="534" t="s">
        <v>592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541</v>
      </c>
      <c r="B16" s="533">
        <v>1566</v>
      </c>
      <c r="C16" s="534" t="s">
        <v>592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540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541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546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534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547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541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548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541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549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541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P1">
      <selection activeCell="P32" sqref="P32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85" workbookViewId="0" topLeftCell="A88">
      <selection activeCell="A135" sqref="A135:B13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490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13" sqref="C11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527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594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593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">
      <selection activeCell="C76" sqref="C7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489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601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520</v>
      </c>
      <c r="C18" s="334"/>
    </row>
    <row r="19" spans="1:3" s="112" customFormat="1" ht="12" customHeight="1">
      <c r="A19" s="467" t="s">
        <v>117</v>
      </c>
      <c r="B19" s="449" t="s">
        <v>521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522</v>
      </c>
      <c r="C25" s="334"/>
    </row>
    <row r="26" spans="1:3" s="113" customFormat="1" ht="12" customHeight="1">
      <c r="A26" s="467" t="s">
        <v>100</v>
      </c>
      <c r="B26" s="449" t="s">
        <v>523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524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525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514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526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45" sqref="E45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I13" sqref="I13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515</v>
      </c>
    </row>
    <row r="2" spans="1:3" s="490" customFormat="1" ht="25.5" customHeight="1">
      <c r="A2" s="438" t="s">
        <v>213</v>
      </c>
      <c r="B2" s="393" t="s">
        <v>491</v>
      </c>
      <c r="C2" s="408" t="s">
        <v>66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51724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45" sqref="C45:C4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516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490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531</v>
      </c>
      <c r="C7" s="334">
        <v>43442</v>
      </c>
    </row>
    <row r="8" spans="1:3" s="447" customFormat="1" ht="12" customHeight="1">
      <c r="A8" s="14" t="s">
        <v>110</v>
      </c>
      <c r="B8" s="449" t="s">
        <v>532</v>
      </c>
      <c r="C8" s="334">
        <v>15862</v>
      </c>
    </row>
    <row r="9" spans="1:3" s="447" customFormat="1" ht="12" customHeight="1">
      <c r="A9" s="14" t="s">
        <v>111</v>
      </c>
      <c r="B9" s="449" t="s">
        <v>533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600</v>
      </c>
    </row>
    <row r="2" spans="1:3" s="490" customFormat="1" ht="25.5" customHeight="1">
      <c r="A2" s="438" t="s">
        <v>213</v>
      </c>
      <c r="B2" s="393" t="s">
        <v>542</v>
      </c>
      <c r="C2" s="408" t="s">
        <v>67</v>
      </c>
    </row>
    <row r="3" spans="1:3" s="490" customFormat="1" ht="24.75" thickBot="1">
      <c r="A3" s="482" t="s">
        <v>212</v>
      </c>
      <c r="B3" s="394" t="s">
        <v>599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492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493</v>
      </c>
      <c r="C14" s="350"/>
    </row>
    <row r="15" spans="1:3" s="410" customFormat="1" ht="12" customHeight="1">
      <c r="A15" s="484" t="s">
        <v>113</v>
      </c>
      <c r="B15" s="7" t="s">
        <v>494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495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496</v>
      </c>
      <c r="C21" s="350"/>
    </row>
    <row r="22" spans="1:3" s="493" customFormat="1" ht="12" customHeight="1">
      <c r="A22" s="484" t="s">
        <v>116</v>
      </c>
      <c r="B22" s="8" t="s">
        <v>497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498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496</v>
      </c>
      <c r="C26" s="91"/>
    </row>
    <row r="27" spans="1:3" s="493" customFormat="1" ht="12" customHeight="1">
      <c r="A27" s="485" t="s">
        <v>294</v>
      </c>
      <c r="B27" s="487" t="s">
        <v>499</v>
      </c>
      <c r="C27" s="353"/>
    </row>
    <row r="28" spans="1:3" s="493" customFormat="1" ht="12" customHeight="1" thickBot="1">
      <c r="A28" s="484" t="s">
        <v>295</v>
      </c>
      <c r="B28" s="488" t="s">
        <v>500</v>
      </c>
      <c r="C28" s="98"/>
    </row>
    <row r="29" spans="1:3" s="493" customFormat="1" ht="12" customHeight="1" thickBot="1">
      <c r="A29" s="233" t="s">
        <v>25</v>
      </c>
      <c r="B29" s="144" t="s">
        <v>501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502</v>
      </c>
      <c r="C34" s="401"/>
    </row>
    <row r="35" spans="1:3" s="410" customFormat="1" ht="12" customHeight="1" thickBot="1">
      <c r="A35" s="225" t="s">
        <v>28</v>
      </c>
      <c r="B35" s="144" t="s">
        <v>503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504</v>
      </c>
      <c r="C36" s="402">
        <f>+C37+C38+C39</f>
        <v>50604</v>
      </c>
    </row>
    <row r="37" spans="1:3" s="410" customFormat="1" ht="12" customHeight="1">
      <c r="A37" s="485" t="s">
        <v>505</v>
      </c>
      <c r="B37" s="486" t="s">
        <v>252</v>
      </c>
      <c r="C37" s="91"/>
    </row>
    <row r="38" spans="1:3" s="410" customFormat="1" ht="12" customHeight="1">
      <c r="A38" s="485" t="s">
        <v>506</v>
      </c>
      <c r="B38" s="487" t="s">
        <v>3</v>
      </c>
      <c r="C38" s="353"/>
    </row>
    <row r="39" spans="1:3" s="493" customFormat="1" ht="12" customHeight="1" thickBot="1">
      <c r="A39" s="484" t="s">
        <v>507</v>
      </c>
      <c r="B39" s="161" t="s">
        <v>508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509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510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511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512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520</v>
      </c>
      <c r="C15" s="301"/>
    </row>
    <row r="16" spans="1:3" s="1" customFormat="1" ht="12" customHeight="1">
      <c r="A16" s="14" t="s">
        <v>117</v>
      </c>
      <c r="B16" s="449" t="s">
        <v>521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522</v>
      </c>
      <c r="C22" s="301"/>
    </row>
    <row r="23" spans="1:3" s="1" customFormat="1" ht="12" customHeight="1">
      <c r="A23" s="14" t="s">
        <v>100</v>
      </c>
      <c r="B23" s="449" t="s">
        <v>523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524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525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530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528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595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596</v>
      </c>
      <c r="C18" s="575" t="s">
        <v>598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597</v>
      </c>
      <c r="C19" s="575" t="s">
        <v>598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517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518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519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502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513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588</v>
      </c>
    </row>
    <row r="5" spans="1:3" ht="15.75" customHeight="1">
      <c r="A5" s="551" t="s">
        <v>563</v>
      </c>
      <c r="B5" s="552"/>
      <c r="C5" s="553"/>
    </row>
    <row r="6" spans="1:3" ht="15.75" customHeight="1">
      <c r="A6" s="554" t="s">
        <v>564</v>
      </c>
      <c r="B6" s="555">
        <v>31739400</v>
      </c>
      <c r="C6" s="556">
        <v>31739400</v>
      </c>
    </row>
    <row r="7" spans="1:3" ht="15.75" customHeight="1">
      <c r="A7" s="554" t="s">
        <v>565</v>
      </c>
      <c r="B7" s="555"/>
      <c r="C7" s="557"/>
    </row>
    <row r="8" spans="1:3" ht="15.75" customHeight="1">
      <c r="A8" s="558" t="s">
        <v>566</v>
      </c>
      <c r="B8" s="559">
        <v>6219470</v>
      </c>
      <c r="C8" s="557">
        <v>1947840</v>
      </c>
    </row>
    <row r="9" spans="1:3" ht="15.75" customHeight="1">
      <c r="A9" s="558" t="s">
        <v>567</v>
      </c>
      <c r="B9" s="559">
        <v>4219680</v>
      </c>
      <c r="C9" s="557">
        <v>4219680</v>
      </c>
    </row>
    <row r="10" spans="1:3" ht="15.75" customHeight="1">
      <c r="A10" s="558" t="s">
        <v>568</v>
      </c>
      <c r="B10" s="559">
        <v>100000</v>
      </c>
      <c r="C10" s="557">
        <v>100000</v>
      </c>
    </row>
    <row r="11" spans="1:3" ht="15.75" customHeight="1">
      <c r="A11" s="558" t="s">
        <v>569</v>
      </c>
      <c r="B11" s="559">
        <v>3834030</v>
      </c>
      <c r="C11" s="557">
        <v>3834030</v>
      </c>
    </row>
    <row r="12" spans="1:3" ht="15.75" customHeight="1">
      <c r="A12" s="554" t="s">
        <v>570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571</v>
      </c>
      <c r="B14" s="555"/>
      <c r="C14" s="557"/>
    </row>
    <row r="15" spans="1:3" ht="15.75" customHeight="1">
      <c r="A15" s="554" t="s">
        <v>572</v>
      </c>
      <c r="B15" s="559"/>
      <c r="C15" s="557"/>
    </row>
    <row r="16" spans="1:3" ht="12.75">
      <c r="A16" s="558" t="s">
        <v>573</v>
      </c>
      <c r="B16" s="559"/>
      <c r="C16" s="557">
        <v>20060000</v>
      </c>
    </row>
    <row r="17" spans="1:3" ht="12.75">
      <c r="A17" s="558" t="s">
        <v>575</v>
      </c>
      <c r="B17" s="559"/>
      <c r="C17" s="557">
        <v>9762533</v>
      </c>
    </row>
    <row r="18" spans="1:3" ht="12.75">
      <c r="A18" s="558" t="s">
        <v>574</v>
      </c>
      <c r="B18" s="559"/>
      <c r="C18" s="557">
        <v>6000000</v>
      </c>
    </row>
    <row r="19" spans="1:3" ht="12.75">
      <c r="A19" s="558" t="s">
        <v>576</v>
      </c>
      <c r="B19" s="559"/>
      <c r="C19" s="557">
        <v>3000000</v>
      </c>
    </row>
    <row r="20" spans="1:3" ht="15" customHeight="1">
      <c r="A20" s="558" t="s">
        <v>577</v>
      </c>
      <c r="B20" s="559"/>
      <c r="C20" s="557">
        <v>251120</v>
      </c>
    </row>
    <row r="21" spans="1:3" ht="12.75">
      <c r="A21" s="554" t="s">
        <v>578</v>
      </c>
      <c r="B21" s="559"/>
      <c r="C21" s="557"/>
    </row>
    <row r="22" spans="1:3" ht="12.75">
      <c r="A22" s="558" t="s">
        <v>579</v>
      </c>
      <c r="B22" s="559"/>
      <c r="C22" s="557">
        <v>2949333</v>
      </c>
    </row>
    <row r="23" spans="1:3" ht="12.75">
      <c r="A23" s="558" t="s">
        <v>580</v>
      </c>
      <c r="B23" s="559"/>
      <c r="C23" s="557">
        <v>1418667</v>
      </c>
    </row>
    <row r="24" spans="1:3" ht="12.75">
      <c r="A24" s="560" t="s">
        <v>581</v>
      </c>
      <c r="B24" s="561"/>
      <c r="C24" s="557"/>
    </row>
    <row r="25" spans="1:3" ht="12.75">
      <c r="A25" s="562" t="s">
        <v>589</v>
      </c>
      <c r="B25" s="563"/>
      <c r="C25" s="557">
        <v>6359730</v>
      </c>
    </row>
    <row r="26" spans="1:3" ht="12.75">
      <c r="A26" s="562" t="s">
        <v>582</v>
      </c>
      <c r="B26" s="563">
        <v>3815278</v>
      </c>
      <c r="C26" s="557">
        <v>1907639</v>
      </c>
    </row>
    <row r="27" spans="1:3" ht="12.75">
      <c r="A27" s="562" t="s">
        <v>583</v>
      </c>
      <c r="B27" s="564"/>
      <c r="C27" s="557">
        <v>1605440</v>
      </c>
    </row>
    <row r="28" spans="1:3" ht="12.75">
      <c r="A28" s="562" t="s">
        <v>584</v>
      </c>
      <c r="B28" s="565"/>
      <c r="C28" s="557">
        <v>4912320</v>
      </c>
    </row>
    <row r="29" spans="1:3" ht="12.75">
      <c r="A29" s="562" t="s">
        <v>585</v>
      </c>
      <c r="B29" s="565"/>
      <c r="C29" s="557">
        <v>1076794</v>
      </c>
    </row>
    <row r="30" spans="1:3" ht="12.75">
      <c r="A30" s="560" t="s">
        <v>586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587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590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550</v>
      </c>
      <c r="C5" s="543" t="s">
        <v>551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552</v>
      </c>
      <c r="C7" s="545" t="s">
        <v>562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553</v>
      </c>
      <c r="C9" s="545" t="s">
        <v>554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555</v>
      </c>
      <c r="C11" s="545" t="s">
        <v>554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556</v>
      </c>
      <c r="C13" s="545" t="s">
        <v>557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558</v>
      </c>
      <c r="C15" s="545" t="s">
        <v>559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560</v>
      </c>
      <c r="C17" s="545" t="s">
        <v>561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5">
      <selection activeCell="B6" sqref="B6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520</v>
      </c>
      <c r="C15" s="334"/>
    </row>
    <row r="16" spans="1:3" s="447" customFormat="1" ht="12" customHeight="1">
      <c r="A16" s="14" t="s">
        <v>117</v>
      </c>
      <c r="B16" s="449" t="s">
        <v>521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522</v>
      </c>
      <c r="C22" s="334"/>
    </row>
    <row r="23" spans="1:3" s="447" customFormat="1" ht="12" customHeight="1">
      <c r="A23" s="14" t="s">
        <v>100</v>
      </c>
      <c r="B23" s="449" t="s">
        <v>523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524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525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526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1.4.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602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603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543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544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529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2014-02-27T10:21:03Z</cp:lastPrinted>
  <dcterms:created xsi:type="dcterms:W3CDTF">1999-10-30T10:30:45Z</dcterms:created>
  <dcterms:modified xsi:type="dcterms:W3CDTF">2014-02-27T10:22:16Z</dcterms:modified>
  <cp:category/>
  <cp:version/>
  <cp:contentType/>
  <cp:contentStatus/>
</cp:coreProperties>
</file>