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19\módosítás 2020.07.08\módosítás\"/>
    </mc:Choice>
  </mc:AlternateContent>
  <xr:revisionPtr revIDLastSave="0" documentId="13_ncr:1_{A91BE02A-6CD3-4560-819D-424C8800FA2F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5" i="1"/>
  <c r="F26" i="1"/>
  <c r="F27" i="1"/>
  <c r="F28" i="1"/>
  <c r="F24" i="1"/>
  <c r="F15" i="1"/>
  <c r="F16" i="1"/>
  <c r="F17" i="1"/>
  <c r="F18" i="1"/>
  <c r="F19" i="1"/>
  <c r="F20" i="1"/>
  <c r="F21" i="1"/>
  <c r="F14" i="1"/>
  <c r="F8" i="1"/>
  <c r="F9" i="1"/>
  <c r="F10" i="1"/>
  <c r="F11" i="1"/>
  <c r="F12" i="1"/>
  <c r="F7" i="1"/>
  <c r="F4" i="1"/>
  <c r="F5" i="1"/>
  <c r="F3" i="1"/>
  <c r="E6" i="1" l="1"/>
  <c r="F6" i="1"/>
  <c r="E13" i="1"/>
  <c r="F13" i="1"/>
  <c r="E22" i="1"/>
  <c r="F22" i="1"/>
  <c r="E23" i="1"/>
  <c r="E32" i="1" s="1"/>
  <c r="E29" i="1"/>
  <c r="F29" i="1"/>
  <c r="F23" i="1" l="1"/>
  <c r="F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<sst xmlns="http://schemas.openxmlformats.org/spreadsheetml/2006/main" count="76" uniqueCount="76">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</sst>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F32" sqref="F32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5" width="12.44140625" style="6" customWidth="1"/>
    <col min="6" max="6" width="12.33203125" style="6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ht="21.75" customHeight="1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f>E3-D3</f>
        <v>0</v>
      </c>
    </row>
    <row r="4" spans="1:6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f t="shared" ref="F4:F5" si="0">E4-D4</f>
        <v>0</v>
      </c>
    </row>
    <row r="5" spans="1:6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f t="shared" si="0"/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1">SUM(E3:E5)</f>
        <v>0</v>
      </c>
      <c r="F6" s="19">
        <f t="shared" si="1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f>E7-D7</f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f t="shared" ref="F8:F12" si="2">E8-D8</f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f t="shared" si="2"/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f t="shared" si="2"/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f t="shared" si="2"/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f t="shared" si="2"/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3">SUM(E7:E12)</f>
        <v>0</v>
      </c>
      <c r="F13" s="19">
        <f t="shared" si="3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f>E14-D14</f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572335</v>
      </c>
      <c r="E15" s="24">
        <v>572335</v>
      </c>
      <c r="F15" s="24">
        <f t="shared" ref="F15:F21" si="4">E15-D15</f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f t="shared" si="4"/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f t="shared" si="4"/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f t="shared" si="4"/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f t="shared" si="4"/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f t="shared" si="4"/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f t="shared" si="4"/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5">SUM(E20:E21)</f>
        <v>0</v>
      </c>
      <c r="F22" s="19">
        <f t="shared" si="5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572335</v>
      </c>
      <c r="E23" s="19">
        <f t="shared" ref="E23:F23" si="6">E6+E13+E14+E15+E16+E17+E18+E19+E22</f>
        <v>572335</v>
      </c>
      <c r="F23" s="19">
        <f t="shared" si="6"/>
        <v>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f>E24-D24</f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f t="shared" ref="F25:F28" si="7">E25-D25</f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f t="shared" si="7"/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f t="shared" si="7"/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f t="shared" si="7"/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8">SUM(E24:E28)</f>
        <v>0</v>
      </c>
      <c r="F29" s="19">
        <f t="shared" si="8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f>E30-D30</f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f>E31-D31</f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572335</v>
      </c>
      <c r="E32" s="21">
        <f t="shared" ref="E32:F32" si="9">E23+E29+E30+E31</f>
        <v>572335</v>
      </c>
      <c r="F32" s="21">
        <f t="shared" si="9"/>
        <v>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0" fitToHeight="0" orientation="portrait" r:id="rId1"/>
  <headerFooter alignWithMargins="0">
    <oddHeader>&amp;C&amp;"Times New Roman,Normál"&amp;13 3. melléklet
a 2/2020. (VII.09.)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2020-07-10T14:11:39Z</cp:lastPrinted>
  <dcterms:created xsi:type="dcterms:W3CDTF">2019-02-06T16:33:22Z</dcterms:created>
  <dcterms:modified xsi:type="dcterms:W3CDTF">2020-07-10T14:11:40Z</dcterms:modified>
</cp:coreProperties>
</file>