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974E7FD1-88BD-4CE3-A8CE-6480A0F4B8DC}" xr6:coauthVersionLast="31" xr6:coauthVersionMax="31" xr10:uidLastSave="{00000000-0000-0000-0000-000000000000}"/>
  <bookViews>
    <workbookView xWindow="0" yWindow="0" windowWidth="20490" windowHeight="7545" xr2:uid="{07C3A0A8-F537-4E3B-B7AA-E9C5C49D14E8}"/>
  </bookViews>
  <sheets>
    <sheet name="9.4.1. sz. mell EKIK" sheetId="1" r:id="rId1"/>
  </sheets>
  <definedNames>
    <definedName name="_xlnm.Print_Titles" localSheetId="0">'9.4.1.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8" i="1"/>
  <c r="C47" i="1"/>
  <c r="C45" i="1" s="1"/>
  <c r="C57" i="1" s="1"/>
  <c r="C46" i="1"/>
  <c r="C40" i="1"/>
  <c r="C37" i="1" s="1"/>
  <c r="C30" i="1"/>
  <c r="C26" i="1"/>
  <c r="C20" i="1"/>
  <c r="C9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<sst xmlns="http://schemas.openxmlformats.org/spreadsheetml/2006/main" count="111" uniqueCount="97">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</sst>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8DB99872-9BA8-49D1-93B0-4E91322ADD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CDC4-22EE-4ABF-94ED-F4CA3D1A4B8B}">
  <sheetPr codeName="Munka19">
    <tabColor rgb="FF92D050"/>
  </sheetPr>
  <dimension ref="A1:C60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12174000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9800000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1134000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12174000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85142641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361287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84577606+203748</f>
        <v>84781354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97316641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94637937</v>
      </c>
    </row>
    <row r="46" spans="1:3" ht="12" customHeight="1" x14ac:dyDescent="0.2">
      <c r="A46" s="32" t="s">
        <v>16</v>
      </c>
      <c r="B46" s="39" t="s">
        <v>83</v>
      </c>
      <c r="C46" s="66">
        <f>44090923+170500+69000</f>
        <v>44330423</v>
      </c>
    </row>
    <row r="47" spans="1:3" ht="12" customHeight="1" x14ac:dyDescent="0.2">
      <c r="A47" s="32" t="s">
        <v>18</v>
      </c>
      <c r="B47" s="33" t="s">
        <v>84</v>
      </c>
      <c r="C47" s="67">
        <f>8671204+33248+12110</f>
        <v>8716562</v>
      </c>
    </row>
    <row r="48" spans="1:3" ht="12" customHeight="1" x14ac:dyDescent="0.2">
      <c r="A48" s="32" t="s">
        <v>20</v>
      </c>
      <c r="B48" s="33" t="s">
        <v>85</v>
      </c>
      <c r="C48" s="67">
        <f>41672062-81110</f>
        <v>41590952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2678704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v>2678704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64">
        <f>+C45+C51+C56</f>
        <v>97316641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az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2018-04-27T07:26:55Z</dcterms:created>
  <dcterms:modified xsi:type="dcterms:W3CDTF">2018-04-27T07:26:55Z</dcterms:modified>
</cp:coreProperties>
</file>