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'tartalékok'!$A$1:$D$19</definedName>
  </definedNames>
  <calcPr fullCalcOnLoad="1"/>
</workbook>
</file>

<file path=xl/sharedStrings.xml><?xml version="1.0" encoding="utf-8"?>
<sst xmlns="http://schemas.openxmlformats.org/spreadsheetml/2006/main" count="16" uniqueCount="15">
  <si>
    <t>Sárbogárd Város Önkormányzat 2020.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</si>
  <si>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</si>
  <si>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</si>
  <si>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</si>
  <si>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</si>
  <si>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</si>
  <si>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</si>
  <si>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</si>
  <si>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EU-s támogatás visszfizetés</t>
  </si>
  <si>
    <t>1 fő foglalkoztatás</t>
  </si>
  <si>
    <t>Bérátsorolás (bölcsődei ellátás)</t>
  </si>
  <si>
    <t>Bérátsorolás (Polgármesteri Hivatal)</t>
  </si>
  <si>
    <t>költségvetési maradvány</t>
  </si>
  <si>
    <t>Összesen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</si>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</sst>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Layout" workbookViewId="0" topLeftCell="A1">
      <selection activeCell="F15" sqref="F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/>
      <c r="B6" s="10"/>
      <c r="C6" s="10"/>
      <c r="D6" s="10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10"/>
      <c r="B9" s="10"/>
      <c r="C9" s="10"/>
      <c r="D9" s="10"/>
    </row>
    <row r="10" spans="1:4" ht="15">
      <c r="A10" s="11" t="s">
        <v>6</v>
      </c>
      <c r="B10" s="12" t="s">
        <v>7</v>
      </c>
      <c r="C10" s="13">
        <v>5500000</v>
      </c>
      <c r="D10" s="13">
        <f>SUM(C10)</f>
        <v>5500000</v>
      </c>
    </row>
    <row r="11" spans="1:4" ht="15">
      <c r="A11" s="11" t="s">
        <v>8</v>
      </c>
      <c r="B11" s="12"/>
      <c r="C11" s="14">
        <v>-907676</v>
      </c>
      <c r="D11" s="13">
        <f aca="true" t="shared" si="0" ref="D11:D17">SUM(C11)</f>
        <v>-907676</v>
      </c>
    </row>
    <row r="12" spans="1:4" ht="15">
      <c r="A12" s="11" t="s">
        <v>9</v>
      </c>
      <c r="B12" s="12"/>
      <c r="C12" s="14">
        <v>-2227095</v>
      </c>
      <c r="D12" s="13">
        <f t="shared" si="0"/>
        <v>-2227095</v>
      </c>
    </row>
    <row r="13" spans="1:4" ht="15">
      <c r="A13" s="11" t="s">
        <v>10</v>
      </c>
      <c r="B13" s="12"/>
      <c r="C13" s="14">
        <v>-249792</v>
      </c>
      <c r="D13" s="13">
        <f t="shared" si="0"/>
        <v>-249792</v>
      </c>
    </row>
    <row r="14" spans="1:4" ht="25.5">
      <c r="A14" s="11" t="s">
        <v>11</v>
      </c>
      <c r="B14" s="12"/>
      <c r="C14" s="14">
        <v>-2992305</v>
      </c>
      <c r="D14" s="13">
        <f t="shared" si="0"/>
        <v>-2992305</v>
      </c>
    </row>
    <row r="15" spans="1:4" ht="15">
      <c r="A15" s="11" t="s">
        <v>12</v>
      </c>
      <c r="B15" s="12"/>
      <c r="C15" s="14">
        <v>400242807</v>
      </c>
      <c r="D15" s="13">
        <f t="shared" si="0"/>
        <v>400242807</v>
      </c>
    </row>
    <row r="16" spans="1:4" ht="15">
      <c r="A16" s="11"/>
      <c r="B16" s="12"/>
      <c r="C16" s="14"/>
      <c r="D16" s="13">
        <f t="shared" si="0"/>
        <v>0</v>
      </c>
    </row>
    <row r="17" spans="1:4" ht="15">
      <c r="A17" s="11" t="s">
        <v>13</v>
      </c>
      <c r="B17" s="12"/>
      <c r="C17" s="15">
        <f>SUM(C10:C16)</f>
        <v>399365939</v>
      </c>
      <c r="D17" s="13">
        <f t="shared" si="0"/>
        <v>399365939</v>
      </c>
    </row>
    <row r="18" spans="1:4" ht="15">
      <c r="A18" s="11" t="s">
        <v>14</v>
      </c>
      <c r="B18" s="12" t="s">
        <v>7</v>
      </c>
      <c r="C18" s="14"/>
      <c r="D18" s="1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&amp;R1/10.melléklet a 13/2020.(VI. 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2020-06-25T13:34:58Z</dcterms:created>
  <dcterms:modified xsi:type="dcterms:W3CDTF">2020-06-25T13:35:05Z</dcterms:modified>
  <cp:category/>
  <cp:version/>
  <cp:contentType/>
  <cp:contentStatus/>
</cp:coreProperties>
</file>