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5_beruházás felújítá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 localSheetId="0">#REF!</definedName>
    <definedName name="___css1">#REF!</definedName>
    <definedName name="__css1" localSheetId="0">#REF!</definedName>
    <definedName name="__css1">#REF!</definedName>
    <definedName name="_1Excel_BuiltIn_Print_Titles_1" localSheetId="0">#REF!</definedName>
    <definedName name="_1Excel_BuiltIn_Print_Titles_1">#REF!</definedName>
    <definedName name="_2Excel_BuiltIn_Print_Titles_2" localSheetId="0">#REF!</definedName>
    <definedName name="_2Excel_BuiltIn_Print_Titles_2">#REF!</definedName>
    <definedName name="_css1" localSheetId="0">#REF!</definedName>
    <definedName name="_css1">#REF!</definedName>
    <definedName name="_Excel_BuiltIn_Print_Titles_1">"#REF!"</definedName>
    <definedName name="_Excel_BuiltIn_Print_Titles_2">"#REF!"</definedName>
    <definedName name="a" localSheetId="0">#REF!</definedName>
    <definedName name="a">#REF!</definedName>
    <definedName name="á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_4" localSheetId="0">#REF!</definedName>
    <definedName name="a_4">#REF!</definedName>
    <definedName name="aa">[2]kd!$Q$2:$Q$3152</definedName>
    <definedName name="áá" localSheetId="0">#REF!</definedName>
    <definedName name="áá">#REF!</definedName>
    <definedName name="aaa" localSheetId="0">#REF!</definedName>
    <definedName name="aaa">#REF!</definedName>
    <definedName name="aasd">#REF!</definedName>
    <definedName name="ac">[2]kd!$F$2:$F$3176</definedName>
    <definedName name="ad" localSheetId="0">#REF!</definedName>
    <definedName name="ad">#REF!</definedName>
    <definedName name="aé" localSheetId="0">#REF!</definedName>
    <definedName name="aé">#REF!</definedName>
    <definedName name="af" localSheetId="0">#REF!</definedName>
    <definedName name="af">#REF!</definedName>
    <definedName name="ag">[3]körjegyzőség!$C$9:$C$28</definedName>
    <definedName name="ah" localSheetId="0">#REF!</definedName>
    <definedName name="ah">#REF!</definedName>
    <definedName name="aí">[3]Családsegítés!$C$27:$C$86</definedName>
    <definedName name="aj">[2]kd!$Q$2:$Q$3152</definedName>
    <definedName name="ak" localSheetId="0">#REF!</definedName>
    <definedName name="ak">#REF!</definedName>
    <definedName name="al" localSheetId="0">#REF!</definedName>
    <definedName name="al">#REF!</definedName>
    <definedName name="áő" localSheetId="0">#REF!</definedName>
    <definedName name="áő">#REF!</definedName>
    <definedName name="aú">[2]kd!$F$2:$F$3176</definedName>
    <definedName name="aű">[2]kd!$F$2:$I$3368</definedName>
    <definedName name="aw" localSheetId="0">#REF!</definedName>
    <definedName name="aw">#REF!</definedName>
    <definedName name="ay">[2]kd!$F$2:$I$3368</definedName>
    <definedName name="BB" localSheetId="0">#REF!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 localSheetId="0">#REF!</definedName>
    <definedName name="css_2">#REF!</definedName>
    <definedName name="css_3" localSheetId="0">#REF!</definedName>
    <definedName name="css_3">#REF!</definedName>
    <definedName name="css_4" localSheetId="0">#REF!</definedName>
    <definedName name="css_4">#REF!</definedName>
    <definedName name="css_5" localSheetId="0">#REF!</definedName>
    <definedName name="css_5">#REF!</definedName>
    <definedName name="css_6" localSheetId="0">#REF!</definedName>
    <definedName name="css_6">#REF!</definedName>
    <definedName name="css_7" localSheetId="0">#REF!</definedName>
    <definedName name="css_7">#REF!</definedName>
    <definedName name="css_k">NA()</definedName>
    <definedName name="css_k_">"#REF!"</definedName>
    <definedName name="css_k__1">"#REF!"</definedName>
    <definedName name="css_k__2" localSheetId="0">#REF!</definedName>
    <definedName name="css_k__2">#REF!</definedName>
    <definedName name="css_k__3" localSheetId="0">#REF!</definedName>
    <definedName name="css_k__3">#REF!</definedName>
    <definedName name="css_k__4" localSheetId="0">#REF!</definedName>
    <definedName name="css_k__4">#REF!</definedName>
    <definedName name="css_k__5" localSheetId="0">#REF!</definedName>
    <definedName name="css_k__5">#REF!</definedName>
    <definedName name="css_k__6" localSheetId="0">#REF!</definedName>
    <definedName name="css_k__6">#REF!</definedName>
    <definedName name="css_k__7" localSheetId="0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 localSheetId="0">#REF!</definedName>
    <definedName name="d">#REF!</definedName>
    <definedName name="dd" localSheetId="0">#REF!</definedName>
    <definedName name="dd">#REF!</definedName>
    <definedName name="ddd" localSheetId="0">#REF!</definedName>
    <definedName name="ddd">#REF!</definedName>
    <definedName name="e" localSheetId="0">#REF!</definedName>
    <definedName name="e">#REF!</definedName>
    <definedName name="éá" localSheetId="0">#REF!</definedName>
    <definedName name="éá">#REF!</definedName>
    <definedName name="édl">[3]körjegyzőség!$C$9:$C$28</definedName>
    <definedName name="ÉÉ" localSheetId="0">#REF!</definedName>
    <definedName name="ÉÉ">#REF!</definedName>
    <definedName name="ééé" localSheetId="0">#REF!</definedName>
    <definedName name="ééé">#REF!</definedName>
    <definedName name="éééé">#REF!</definedName>
    <definedName name="efr" localSheetId="0">#REF!</definedName>
    <definedName name="efr">#REF!</definedName>
    <definedName name="élk" localSheetId="0">#REF!</definedName>
    <definedName name="élk">#REF!</definedName>
    <definedName name="ép">[2]kd!$Q$2:$Q$3152</definedName>
    <definedName name="épl" localSheetId="0">#REF!</definedName>
    <definedName name="épl">#REF!</definedName>
    <definedName name="er">[3]Családsegítés!$C$27:$C$86</definedName>
    <definedName name="es" localSheetId="0">#REF!</definedName>
    <definedName name="es">#REF!</definedName>
    <definedName name="ew">[3]Gyermekjóléti!$C$27:$C$86</definedName>
    <definedName name="Excel_BuiltIn_Print_Area" localSheetId="0">#REF!</definedName>
    <definedName name="Excel_BuiltIn_Print_Area">#REF!</definedName>
    <definedName name="Excel_BuiltIn_Print_Titles" localSheetId="0">#REF!</definedName>
    <definedName name="Excel_BuiltIn_Print_Titles">#REF!</definedName>
    <definedName name="g" localSheetId="0">#REF!</definedName>
    <definedName name="g">#REF!</definedName>
    <definedName name="gg">[2]kd!$F$2:$I$3368</definedName>
    <definedName name="gyj">"#REF!"</definedName>
    <definedName name="gyj_1">"#REF!"</definedName>
    <definedName name="gyj_2" localSheetId="0">#REF!</definedName>
    <definedName name="gyj_2">#REF!</definedName>
    <definedName name="gyj_3" localSheetId="0">#REF!</definedName>
    <definedName name="gyj_3">#REF!</definedName>
    <definedName name="gyj_4" localSheetId="0">#REF!</definedName>
    <definedName name="gyj_4">#REF!</definedName>
    <definedName name="gyj_5" localSheetId="0">#REF!</definedName>
    <definedName name="gyj_5">#REF!</definedName>
    <definedName name="gyj_6" localSheetId="0">#REF!</definedName>
    <definedName name="gyj_6">#REF!</definedName>
    <definedName name="gyj_7" localSheetId="0">#REF!</definedName>
    <definedName name="gyj_7">#REF!</definedName>
    <definedName name="gyj_k">NA()</definedName>
    <definedName name="gyj_k_">"#REF!"</definedName>
    <definedName name="gyj_k__1">"#REF!"</definedName>
    <definedName name="gyj_k__2" localSheetId="0">#REF!</definedName>
    <definedName name="gyj_k__2">#REF!</definedName>
    <definedName name="gyj_k__3" localSheetId="0">#REF!</definedName>
    <definedName name="gyj_k__3">#REF!</definedName>
    <definedName name="gyj_k__4" localSheetId="0">#REF!</definedName>
    <definedName name="gyj_k__4">#REF!</definedName>
    <definedName name="gyj_k__5" localSheetId="0">#REF!</definedName>
    <definedName name="gyj_k__5">#REF!</definedName>
    <definedName name="gyj_k__6" localSheetId="0">#REF!</definedName>
    <definedName name="gyj_k__6">#REF!</definedName>
    <definedName name="gyj_k__7" localSheetId="0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 localSheetId="0">#REF!</definedName>
    <definedName name="gyk_k_">#REF!</definedName>
    <definedName name="h" localSheetId="0">#REF!</definedName>
    <definedName name="h">#REF!</definedName>
    <definedName name="hh" localSheetId="0">#REF!</definedName>
    <definedName name="hh">#REF!</definedName>
    <definedName name="hjjh">#REF!</definedName>
    <definedName name="ÍA" localSheetId="0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 localSheetId="0">#REF!</definedName>
    <definedName name="J">#REF!</definedName>
    <definedName name="jjj" localSheetId="0">#REF!</definedName>
    <definedName name="jjj">#REF!</definedName>
    <definedName name="jk" localSheetId="0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 localSheetId="0">#REF!</definedName>
    <definedName name="kjz_2">#REF!</definedName>
    <definedName name="kjz_3" localSheetId="0">#REF!</definedName>
    <definedName name="kjz_3">#REF!</definedName>
    <definedName name="kjz_4" localSheetId="0">#REF!</definedName>
    <definedName name="kjz_4">#REF!</definedName>
    <definedName name="kjz_5" localSheetId="0">#REF!</definedName>
    <definedName name="kjz_5">#REF!</definedName>
    <definedName name="kjz_6" localSheetId="0">#REF!</definedName>
    <definedName name="kjz_6">#REF!</definedName>
    <definedName name="kjz_7" localSheetId="0">#REF!</definedName>
    <definedName name="kjz_7">#REF!</definedName>
    <definedName name="kjz_k">NA()</definedName>
    <definedName name="kjz_k_">"#REF!"</definedName>
    <definedName name="kjz_k__1">"#REF!"</definedName>
    <definedName name="kjz_k__2" localSheetId="0">#REF!</definedName>
    <definedName name="kjz_k__2">#REF!</definedName>
    <definedName name="kjz_k__3" localSheetId="0">#REF!</definedName>
    <definedName name="kjz_k__3">#REF!</definedName>
    <definedName name="kjz_k__4" localSheetId="0">#REF!</definedName>
    <definedName name="kjz_k__4">#REF!</definedName>
    <definedName name="kjz_k__5" localSheetId="0">#REF!</definedName>
    <definedName name="kjz_k__5">#REF!</definedName>
    <definedName name="kjz_k__6" localSheetId="0">#REF!</definedName>
    <definedName name="kjz_k__6">#REF!</definedName>
    <definedName name="kjz_k__7" localSheetId="0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 localSheetId="0">#REF!</definedName>
    <definedName name="KK">#REF!</definedName>
    <definedName name="kkáá">#REF!</definedName>
    <definedName name="ll" localSheetId="0">#REF!</definedName>
    <definedName name="ll">#REF!</definedName>
    <definedName name="lm" localSheetId="0">#REF!</definedName>
    <definedName name="lm">#REF!</definedName>
    <definedName name="lo" localSheetId="0">#REF!</definedName>
    <definedName name="lo">#REF!</definedName>
    <definedName name="meg" localSheetId="0">#REF!</definedName>
    <definedName name="meg">#REF!</definedName>
    <definedName name="ml" localSheetId="0">#REF!</definedName>
    <definedName name="ml">#REF!</definedName>
    <definedName name="MM">[3]körjegyzőség!$C$9:$C$28</definedName>
    <definedName name="mn" localSheetId="0">#REF!</definedName>
    <definedName name="mn">#REF!</definedName>
    <definedName name="n" localSheetId="0">#REF!</definedName>
    <definedName name="n">#REF!</definedName>
    <definedName name="nem" localSheetId="0">#REF!</definedName>
    <definedName name="nem">#REF!</definedName>
    <definedName name="nev" localSheetId="0">#REF!</definedName>
    <definedName name="nev">#REF!</definedName>
    <definedName name="nev_c">"#REF!"</definedName>
    <definedName name="nev_c_1">"#REF!"</definedName>
    <definedName name="nev_c_2" localSheetId="0">#REF!</definedName>
    <definedName name="nev_c_2">#REF!</definedName>
    <definedName name="nev_c_3" localSheetId="0">#REF!</definedName>
    <definedName name="nev_c_3">#REF!</definedName>
    <definedName name="nev_c_4" localSheetId="0">#REF!</definedName>
    <definedName name="nev_c_4">#REF!</definedName>
    <definedName name="nev_c_5" localSheetId="0">#REF!</definedName>
    <definedName name="nev_c_5">#REF!</definedName>
    <definedName name="nev_c_6" localSheetId="0">#REF!</definedName>
    <definedName name="nev_c_6">#REF!</definedName>
    <definedName name="nev_c_7" localSheetId="0">#REF!</definedName>
    <definedName name="nev_c_7">#REF!</definedName>
    <definedName name="nev_g">"#REF!"</definedName>
    <definedName name="nev_g_1">"#REF!"</definedName>
    <definedName name="nev_g_2" localSheetId="0">#REF!</definedName>
    <definedName name="nev_g_2">#REF!</definedName>
    <definedName name="nev_g_3" localSheetId="0">#REF!</definedName>
    <definedName name="nev_g_3">#REF!</definedName>
    <definedName name="nev_g_4" localSheetId="0">#REF!</definedName>
    <definedName name="nev_g_4">#REF!</definedName>
    <definedName name="nev_g_5" localSheetId="0">#REF!</definedName>
    <definedName name="nev_g_5">#REF!</definedName>
    <definedName name="nev_g_6" localSheetId="0">#REF!</definedName>
    <definedName name="nev_g_6">#REF!</definedName>
    <definedName name="nev_g_7" localSheetId="0">#REF!</definedName>
    <definedName name="nev_g_7">#REF!</definedName>
    <definedName name="nev_k">"#REF!"</definedName>
    <definedName name="nev_k_1">"#REF!"</definedName>
    <definedName name="nev_k_2" localSheetId="0">#REF!</definedName>
    <definedName name="nev_k_2">#REF!</definedName>
    <definedName name="nev_k_3" localSheetId="0">#REF!</definedName>
    <definedName name="nev_k_3">#REF!</definedName>
    <definedName name="nev_k_4" localSheetId="0">#REF!</definedName>
    <definedName name="nev_k_4">#REF!</definedName>
    <definedName name="nev_k_5" localSheetId="0">#REF!</definedName>
    <definedName name="nev_k_5">#REF!</definedName>
    <definedName name="nev_k_6" localSheetId="0">#REF!</definedName>
    <definedName name="nev_k_6">#REF!</definedName>
    <definedName name="nev_k_7" localSheetId="0">#REF!</definedName>
    <definedName name="nev_k_7">#REF!</definedName>
    <definedName name="ng" localSheetId="0">#REF!</definedName>
    <definedName name="ng">#REF!</definedName>
    <definedName name="nn" localSheetId="0">#REF!</definedName>
    <definedName name="nn">#REF!</definedName>
    <definedName name="ok" localSheetId="0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 localSheetId="0">#REF!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 localSheetId="0">#REF!</definedName>
    <definedName name="pl">#REF!</definedName>
    <definedName name="plé" localSheetId="0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 localSheetId="0">#REF!</definedName>
    <definedName name="pű">#REF!</definedName>
    <definedName name="qa" localSheetId="0">#REF!</definedName>
    <definedName name="qa">#REF!</definedName>
    <definedName name="QÁ" localSheetId="0">#REF!</definedName>
    <definedName name="QÁ">#REF!</definedName>
    <definedName name="QB">[3]körjegyzőség!$C$9:$C$28</definedName>
    <definedName name="qd">[2]kd!$Q$2:$Q$3152</definedName>
    <definedName name="qe" localSheetId="0">#REF!</definedName>
    <definedName name="qe">#REF!</definedName>
    <definedName name="QÉ" localSheetId="0">#REF!</definedName>
    <definedName name="QÉ">#REF!</definedName>
    <definedName name="qf" localSheetId="0">#REF!</definedName>
    <definedName name="qf">#REF!</definedName>
    <definedName name="qg" localSheetId="0">#REF!</definedName>
    <definedName name="qg">#REF!</definedName>
    <definedName name="qh" localSheetId="0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 localSheetId="0">#REF!</definedName>
    <definedName name="QL">#REF!</definedName>
    <definedName name="QM">[2]kd!$Q$2:$Q$3152</definedName>
    <definedName name="QN" localSheetId="0">#REF!</definedName>
    <definedName name="QN">#REF!</definedName>
    <definedName name="qo" localSheetId="0">#REF!</definedName>
    <definedName name="qo">#REF!</definedName>
    <definedName name="qő">[3]körjegyzőség!$C$9:$C$28</definedName>
    <definedName name="qp" localSheetId="0">#REF!</definedName>
    <definedName name="qp">#REF!</definedName>
    <definedName name="QQ" localSheetId="0">#REF!</definedName>
    <definedName name="QQ">#REF!</definedName>
    <definedName name="qqq">[8]kd!$Q$2:$Q$3154</definedName>
    <definedName name="qr" localSheetId="0">#REF!</definedName>
    <definedName name="qr">#REF!</definedName>
    <definedName name="qt">[3]Családsegítés!$C$27:$C$86</definedName>
    <definedName name="qu" localSheetId="0">#REF!</definedName>
    <definedName name="qu">#REF!</definedName>
    <definedName name="qú" localSheetId="0">#REF!</definedName>
    <definedName name="qú">#REF!</definedName>
    <definedName name="QŰ">[2]kd!$F$2:$I$3368</definedName>
    <definedName name="qw" localSheetId="0">#REF!</definedName>
    <definedName name="qw">#REF!</definedName>
    <definedName name="qz" localSheetId="0">#REF!</definedName>
    <definedName name="qz">#REF!</definedName>
    <definedName name="rt" localSheetId="0">#REF!</definedName>
    <definedName name="rt">#REF!</definedName>
    <definedName name="ss" localSheetId="0">#REF!</definedName>
    <definedName name="ss">#REF!</definedName>
    <definedName name="sss" localSheetId="0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 localSheetId="0">#REF!</definedName>
    <definedName name="tz">#REF!</definedName>
    <definedName name="úé">[2]kd!$F$2:$I$3368</definedName>
    <definedName name="úű">[2]kd!$F$2:$F$3176</definedName>
    <definedName name="uz">#REF!</definedName>
    <definedName name="ŰŰ" localSheetId="0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 localSheetId="0">#REF!</definedName>
    <definedName name="WI">#REF!</definedName>
    <definedName name="WO" localSheetId="0">#REF!</definedName>
    <definedName name="WO">#REF!</definedName>
    <definedName name="WR">[3]Családsegítés!$C$27:$C$86</definedName>
    <definedName name="WT" localSheetId="0">#REF!</definedName>
    <definedName name="WT">#REF!</definedName>
    <definedName name="WU">[3]Gyermekjóléti!$C$27:$C$86</definedName>
    <definedName name="ww">[2]kd!$F$2:$F$3176</definedName>
    <definedName name="www" localSheetId="0">#REF!</definedName>
    <definedName name="www">#REF!</definedName>
    <definedName name="wwwwww">#REF!</definedName>
    <definedName name="WZ" localSheetId="0">#REF!</definedName>
    <definedName name="WZ">#REF!</definedName>
    <definedName name="XC" localSheetId="0">#REF!</definedName>
    <definedName name="XC">#REF!</definedName>
    <definedName name="XX" localSheetId="0">#REF!</definedName>
    <definedName name="XX">#REF!</definedName>
    <definedName name="YY" localSheetId="0">#REF!</definedName>
    <definedName name="YY">#REF!</definedName>
    <definedName name="zh">[3]körjegyzőség!$C$9:$C$28</definedName>
    <definedName name="zu" localSheetId="0">#REF!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C27" i="1" s="1"/>
  <c r="C13" i="1"/>
  <c r="C17" i="1" s="1"/>
  <c r="C28" i="1" s="1"/>
</calcChain>
</file>

<file path=xl/sharedStrings.xml><?xml version="1.0" encoding="utf-8"?>
<sst xmlns="http://schemas.openxmlformats.org/spreadsheetml/2006/main" count="25" uniqueCount="22">
  <si>
    <t xml:space="preserve">Jásd Község Önkormányzata és intézménye 2019. évi  beruházásainak és felújításainak alakulása </t>
  </si>
  <si>
    <t>adatokFt-ban</t>
  </si>
  <si>
    <t>Kormány-   funkció</t>
  </si>
  <si>
    <t>Beruházás, felújítás megnevezése</t>
  </si>
  <si>
    <t>Eredeti előirányzat</t>
  </si>
  <si>
    <t>Szellemi termékek beszerzése</t>
  </si>
  <si>
    <t>011130</t>
  </si>
  <si>
    <t>Településrendezési terv</t>
  </si>
  <si>
    <t>Tárgyi eszköz beszerzés</t>
  </si>
  <si>
    <t>013350</t>
  </si>
  <si>
    <t>Főtér-rekonstrukció</t>
  </si>
  <si>
    <t>Önkormányzat összesen:</t>
  </si>
  <si>
    <t>Óvodai eszközbeszerzés</t>
  </si>
  <si>
    <t>Beruházások összesen</t>
  </si>
  <si>
    <t>Korm. funkció</t>
  </si>
  <si>
    <t>Felújítás megnevezése</t>
  </si>
  <si>
    <t>081891</t>
  </si>
  <si>
    <t>Kulturház-energetikai felújítása</t>
  </si>
  <si>
    <t xml:space="preserve">Óvoda </t>
  </si>
  <si>
    <t>Felújítások összesen:</t>
  </si>
  <si>
    <t>Mindösszesen</t>
  </si>
  <si>
    <t>15.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</si>
</sst>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Garamond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right"/>
    </xf>
    <xf numFmtId="0" fontId="2" fillId="0" borderId="0" xfId="1" applyFont="1" applyAlignment="1"/>
    <xf numFmtId="0" fontId="3" fillId="0" borderId="0" xfId="1" applyFont="1"/>
    <xf numFmtId="0" fontId="4" fillId="0" borderId="0" xfId="1" applyFont="1" applyAlignment="1">
      <alignment horizontal="center" vertical="center" wrapText="1"/>
    </xf>
    <xf numFmtId="3" fontId="5" fillId="0" borderId="1" xfId="2" applyNumberFormat="1" applyFont="1" applyBorder="1" applyAlignment="1">
      <alignment horizontal="right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7" fillId="0" borderId="2" xfId="1" quotePrefix="1" applyFont="1" applyFill="1" applyBorder="1" applyAlignment="1">
      <alignment horizontal="center"/>
    </xf>
    <xf numFmtId="0" fontId="6" fillId="0" borderId="2" xfId="1" applyFont="1" applyFill="1" applyBorder="1"/>
    <xf numFmtId="3" fontId="7" fillId="0" borderId="2" xfId="1" applyNumberFormat="1" applyFont="1" applyFill="1" applyBorder="1" applyAlignment="1"/>
    <xf numFmtId="0" fontId="7" fillId="0" borderId="2" xfId="1" applyFont="1" applyFill="1" applyBorder="1" applyAlignment="1">
      <alignment vertical="center"/>
    </xf>
    <xf numFmtId="0" fontId="7" fillId="0" borderId="2" xfId="1" applyFont="1" applyBorder="1"/>
    <xf numFmtId="3" fontId="7" fillId="0" borderId="2" xfId="1" applyNumberFormat="1" applyFont="1" applyBorder="1" applyAlignment="1">
      <alignment horizontal="right"/>
    </xf>
    <xf numFmtId="0" fontId="6" fillId="0" borderId="2" xfId="1" quotePrefix="1" applyFont="1" applyBorder="1" applyAlignment="1">
      <alignment horizontal="center"/>
    </xf>
    <xf numFmtId="0" fontId="6" fillId="0" borderId="2" xfId="1" applyFont="1" applyBorder="1"/>
    <xf numFmtId="0" fontId="7" fillId="0" borderId="2" xfId="1" quotePrefix="1" applyFont="1" applyBorder="1" applyAlignment="1">
      <alignment horizontal="center"/>
    </xf>
    <xf numFmtId="3" fontId="6" fillId="0" borderId="2" xfId="1" applyNumberFormat="1" applyFont="1" applyBorder="1" applyAlignment="1">
      <alignment horizontal="right"/>
    </xf>
    <xf numFmtId="0" fontId="7" fillId="0" borderId="2" xfId="1" applyFont="1" applyBorder="1" applyAlignment="1">
      <alignment horizontal="center" vertical="center"/>
    </xf>
    <xf numFmtId="0" fontId="6" fillId="3" borderId="2" xfId="1" applyFont="1" applyFill="1" applyBorder="1" applyAlignment="1">
      <alignment vertical="center"/>
    </xf>
    <xf numFmtId="3" fontId="6" fillId="3" borderId="2" xfId="1" applyNumberFormat="1" applyFont="1" applyFill="1" applyBorder="1" applyAlignment="1">
      <alignment horizontal="right" vertical="center"/>
    </xf>
    <xf numFmtId="0" fontId="3" fillId="0" borderId="0" xfId="1" applyFont="1" applyAlignment="1">
      <alignment vertical="center"/>
    </xf>
    <xf numFmtId="0" fontId="7" fillId="0" borderId="2" xfId="1" applyFont="1" applyBorder="1" applyAlignment="1">
      <alignment horizontal="center"/>
    </xf>
    <xf numFmtId="0" fontId="6" fillId="0" borderId="2" xfId="1" applyFont="1" applyFill="1" applyBorder="1" applyAlignment="1">
      <alignment vertical="center"/>
    </xf>
    <xf numFmtId="3" fontId="7" fillId="0" borderId="2" xfId="1" applyNumberFormat="1" applyFont="1" applyFill="1" applyBorder="1" applyAlignment="1">
      <alignment horizontal="right"/>
    </xf>
    <xf numFmtId="0" fontId="6" fillId="4" borderId="2" xfId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/>
    </xf>
    <xf numFmtId="3" fontId="6" fillId="4" borderId="2" xfId="1" applyNumberFormat="1" applyFont="1" applyFill="1" applyBorder="1" applyAlignment="1">
      <alignment horizontal="right"/>
    </xf>
    <xf numFmtId="0" fontId="7" fillId="0" borderId="2" xfId="1" quotePrefix="1" applyFont="1" applyFill="1" applyBorder="1" applyAlignment="1">
      <alignment horizontal="center" wrapText="1"/>
    </xf>
    <xf numFmtId="0" fontId="7" fillId="0" borderId="2" xfId="1" applyFont="1" applyBorder="1" applyAlignment="1">
      <alignment vertical="center"/>
    </xf>
    <xf numFmtId="3" fontId="6" fillId="3" borderId="2" xfId="1" applyNumberFormat="1" applyFont="1" applyFill="1" applyBorder="1" applyAlignment="1">
      <alignment horizontal="right"/>
    </xf>
    <xf numFmtId="0" fontId="6" fillId="2" borderId="2" xfId="1" applyFont="1" applyFill="1" applyBorder="1" applyAlignment="1">
      <alignment vertical="center"/>
    </xf>
    <xf numFmtId="3" fontId="6" fillId="2" borderId="2" xfId="1" applyNumberFormat="1" applyFont="1" applyFill="1" applyBorder="1" applyAlignment="1">
      <alignment horizontal="right" vertical="center"/>
    </xf>
    <xf numFmtId="0" fontId="7" fillId="0" borderId="0" xfId="1" applyFont="1"/>
    <xf numFmtId="3" fontId="7" fillId="0" borderId="0" xfId="1" applyNumberFormat="1" applyFont="1"/>
  </cellXfs>
  <cellStyles count="3">
    <cellStyle name="Normál" xfId="0" builtinId="0"/>
    <cellStyle name="Normál 2 2" xfId="1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F3" sqref="F3"/>
    </sheetView>
  </sheetViews>
  <sheetFormatPr defaultColWidth="10.42578125" defaultRowHeight="12.75" x14ac:dyDescent="0.2"/>
  <cols>
    <col min="1" max="1" width="13.7109375" style="3" customWidth="1"/>
    <col min="2" max="2" width="44.42578125" style="3" customWidth="1"/>
    <col min="3" max="3" width="17.42578125" style="3" customWidth="1"/>
    <col min="4" max="222" width="9.140625" style="3" customWidth="1"/>
    <col min="223" max="16384" width="10.42578125" style="3"/>
  </cols>
  <sheetData>
    <row r="1" spans="1:5" ht="26.25" customHeight="1" x14ac:dyDescent="0.2">
      <c r="A1" s="1" t="s">
        <v>21</v>
      </c>
      <c r="B1" s="1"/>
      <c r="C1" s="1"/>
      <c r="D1" s="2"/>
      <c r="E1" s="2"/>
    </row>
    <row r="2" spans="1:5" ht="77.25" customHeight="1" x14ac:dyDescent="0.2">
      <c r="A2" s="4" t="s">
        <v>0</v>
      </c>
      <c r="B2" s="4"/>
      <c r="C2" s="4"/>
    </row>
    <row r="3" spans="1:5" x14ac:dyDescent="0.2">
      <c r="A3" s="5" t="s">
        <v>1</v>
      </c>
      <c r="B3" s="5"/>
      <c r="C3" s="5"/>
    </row>
    <row r="4" spans="1:5" ht="39" customHeight="1" x14ac:dyDescent="0.2">
      <c r="A4" s="6" t="s">
        <v>2</v>
      </c>
      <c r="B4" s="7" t="s">
        <v>3</v>
      </c>
      <c r="C4" s="8" t="s">
        <v>4</v>
      </c>
    </row>
    <row r="5" spans="1:5" x14ac:dyDescent="0.2">
      <c r="A5" s="9"/>
      <c r="B5" s="10" t="s">
        <v>5</v>
      </c>
      <c r="C5" s="11"/>
    </row>
    <row r="6" spans="1:5" x14ac:dyDescent="0.2">
      <c r="A6" s="9" t="s">
        <v>6</v>
      </c>
      <c r="B6" s="12" t="s">
        <v>7</v>
      </c>
      <c r="C6" s="11">
        <v>4064000</v>
      </c>
    </row>
    <row r="7" spans="1:5" x14ac:dyDescent="0.2">
      <c r="A7" s="9"/>
      <c r="B7" s="13"/>
      <c r="C7" s="14"/>
    </row>
    <row r="8" spans="1:5" x14ac:dyDescent="0.2">
      <c r="A8" s="15"/>
      <c r="B8" s="16" t="s">
        <v>8</v>
      </c>
      <c r="C8" s="14"/>
    </row>
    <row r="9" spans="1:5" x14ac:dyDescent="0.2">
      <c r="A9" s="17" t="s">
        <v>9</v>
      </c>
      <c r="B9" s="13" t="s">
        <v>10</v>
      </c>
      <c r="C9" s="14">
        <v>2533650</v>
      </c>
    </row>
    <row r="10" spans="1:5" x14ac:dyDescent="0.2">
      <c r="A10" s="17"/>
      <c r="B10" s="13"/>
      <c r="C10" s="14"/>
    </row>
    <row r="11" spans="1:5" x14ac:dyDescent="0.2">
      <c r="A11" s="17"/>
      <c r="B11" s="13"/>
      <c r="C11" s="14"/>
    </row>
    <row r="12" spans="1:5" x14ac:dyDescent="0.2">
      <c r="A12" s="17"/>
      <c r="B12" s="13"/>
      <c r="C12" s="14"/>
    </row>
    <row r="13" spans="1:5" x14ac:dyDescent="0.2">
      <c r="A13" s="17"/>
      <c r="B13" s="16" t="s">
        <v>11</v>
      </c>
      <c r="C13" s="18">
        <f>SUM(C6:C12)</f>
        <v>6597650</v>
      </c>
    </row>
    <row r="14" spans="1:5" x14ac:dyDescent="0.2">
      <c r="A14" s="17"/>
      <c r="B14" s="13"/>
      <c r="C14" s="14"/>
    </row>
    <row r="15" spans="1:5" x14ac:dyDescent="0.2">
      <c r="A15" s="17"/>
      <c r="B15" s="13" t="s">
        <v>12</v>
      </c>
      <c r="C15" s="14">
        <v>0</v>
      </c>
    </row>
    <row r="16" spans="1:5" x14ac:dyDescent="0.2">
      <c r="A16" s="17"/>
      <c r="B16" s="13"/>
      <c r="C16" s="14"/>
    </row>
    <row r="17" spans="1:3" s="22" customFormat="1" ht="29.25" customHeight="1" x14ac:dyDescent="0.25">
      <c r="A17" s="19"/>
      <c r="B17" s="20" t="s">
        <v>13</v>
      </c>
      <c r="C17" s="21">
        <f>SUM(C13:C15)</f>
        <v>6597650</v>
      </c>
    </row>
    <row r="18" spans="1:3" x14ac:dyDescent="0.2">
      <c r="A18" s="23"/>
      <c r="B18" s="24"/>
      <c r="C18" s="25"/>
    </row>
    <row r="19" spans="1:3" x14ac:dyDescent="0.2">
      <c r="A19" s="26" t="s">
        <v>14</v>
      </c>
      <c r="B19" s="27" t="s">
        <v>15</v>
      </c>
      <c r="C19" s="28"/>
    </row>
    <row r="20" spans="1:3" x14ac:dyDescent="0.2">
      <c r="A20" s="17" t="s">
        <v>9</v>
      </c>
      <c r="B20" s="13" t="s">
        <v>10</v>
      </c>
      <c r="C20" s="14">
        <v>20978707</v>
      </c>
    </row>
    <row r="21" spans="1:3" x14ac:dyDescent="0.2">
      <c r="A21" s="29" t="s">
        <v>16</v>
      </c>
      <c r="B21" s="13" t="s">
        <v>17</v>
      </c>
      <c r="C21" s="14">
        <v>21473214</v>
      </c>
    </row>
    <row r="22" spans="1:3" x14ac:dyDescent="0.2">
      <c r="A22" s="29"/>
      <c r="B22" s="16" t="s">
        <v>11</v>
      </c>
      <c r="C22" s="18">
        <f>SUM(C19:C21)</f>
        <v>42451921</v>
      </c>
    </row>
    <row r="23" spans="1:3" x14ac:dyDescent="0.2">
      <c r="A23" s="29"/>
      <c r="B23" s="30"/>
      <c r="C23" s="14"/>
    </row>
    <row r="24" spans="1:3" x14ac:dyDescent="0.2">
      <c r="A24" s="17"/>
      <c r="B24" s="13" t="s">
        <v>18</v>
      </c>
      <c r="C24" s="14">
        <v>0</v>
      </c>
    </row>
    <row r="25" spans="1:3" x14ac:dyDescent="0.2">
      <c r="A25" s="17"/>
      <c r="B25" s="13"/>
      <c r="C25" s="14"/>
    </row>
    <row r="26" spans="1:3" x14ac:dyDescent="0.2">
      <c r="A26" s="17"/>
      <c r="B26" s="13"/>
      <c r="C26" s="14"/>
    </row>
    <row r="27" spans="1:3" ht="25.5" customHeight="1" x14ac:dyDescent="0.2">
      <c r="A27" s="23"/>
      <c r="B27" s="20" t="s">
        <v>19</v>
      </c>
      <c r="C27" s="31">
        <f>C24+C22</f>
        <v>42451921</v>
      </c>
    </row>
    <row r="28" spans="1:3" s="22" customFormat="1" ht="24" customHeight="1" x14ac:dyDescent="0.25">
      <c r="A28" s="12"/>
      <c r="B28" s="32" t="s">
        <v>20</v>
      </c>
      <c r="C28" s="33">
        <f>C17+C27</f>
        <v>49049571</v>
      </c>
    </row>
    <row r="29" spans="1:3" x14ac:dyDescent="0.2">
      <c r="A29" s="34"/>
      <c r="B29" s="34"/>
      <c r="C29" s="35"/>
    </row>
  </sheetData>
  <mergeCells count="3">
    <mergeCell ref="A1:C1"/>
    <mergeCell ref="A2:C2"/>
    <mergeCell ref="A3:C3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15_beruházás felújítás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2019-02-18T07:28:32Z</cp:lastPrinted>
  <dcterms:created xsi:type="dcterms:W3CDTF">2019-02-18T07:28:21Z</dcterms:created>
  <dcterms:modified xsi:type="dcterms:W3CDTF">2019-02-18T07:28:38Z</dcterms:modified>
</cp:coreProperties>
</file>