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<sst xmlns="http://schemas.openxmlformats.org/spreadsheetml/2006/main" count="33" uniqueCount="33">
  <si>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</si>
  <si>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</si>
  <si>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</si>
  <si>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</si>
  <si>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</si>
  <si>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Előző évi tervezett pénzmaradvány működési és felhalmozási célú igénybevételre tervezett tagozódása</t>
  </si>
  <si>
    <t>adatok Ft</t>
  </si>
  <si>
    <t>Kurd Község Önkormányzata</t>
  </si>
  <si>
    <t>Közfoglalkoztatási pénztár</t>
  </si>
  <si>
    <t>Állami hozzájárulások</t>
  </si>
  <si>
    <t>ASP Pályázati számla</t>
  </si>
  <si>
    <t>Bírság beszedési  számla</t>
  </si>
  <si>
    <t>Egyéb bevételek beszedési számla</t>
  </si>
  <si>
    <t>Energetikai pályázat elszámolási szla.</t>
  </si>
  <si>
    <t>Ivóvizter.és kezelés elk.elszámolási számla</t>
  </si>
  <si>
    <t>Költségvetési elszámolási számla</t>
  </si>
  <si>
    <t>Közfoglakoztatás elszámoló számla</t>
  </si>
  <si>
    <t>Kurd Közs.Idegen bevételek beszedési számla</t>
  </si>
  <si>
    <t>Kurd Közs.Önk.Viziközmű</t>
  </si>
  <si>
    <t>Kurd Közs.Szennyvízelv.és tisz. elkü. Számla</t>
  </si>
  <si>
    <t>Kurd Község illetékbeszedési számla</t>
  </si>
  <si>
    <t>Kurd Önk.talajterhelési dij beszed.számla</t>
  </si>
  <si>
    <t>Magánfőzött Párlat Jövadó beszedési számla</t>
  </si>
  <si>
    <t>Magánszemélyek kommunális adója beszed.számla</t>
  </si>
  <si>
    <t>Pályázat elszámolási elkül. szla.</t>
  </si>
  <si>
    <t>Termőföld bérbeadás szárm.jöv.adó beszedési számla</t>
  </si>
  <si>
    <t>Vállalkozók kommunális adója beszed.számla</t>
  </si>
  <si>
    <t>Önkormányzati pénztár</t>
  </si>
  <si>
    <t>Gépjárműadó beszedési számla</t>
  </si>
  <si>
    <t>Késedelmi pótlék beszedési számla</t>
  </si>
  <si>
    <t xml:space="preserve">Kurd Község iparüzési adó beszed. számla </t>
  </si>
  <si>
    <t>2019. évi költségvetés tervezése</t>
  </si>
  <si>
    <t>MÁK energetikai pály. célelsz. szla.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</si>
</sst>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2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6" fillId="0" borderId="0" xfId="0" applyNumberFormat="1" applyFont="1" applyAlignment="1">
      <alignment vertical="center" wrapText="1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2" xfId="0" applyNumberFormat="1" applyFont="1" applyBorder="1" applyAlignment="1" applyProtection="1">
      <alignment horizontal="center" vertical="center" wrapText="1"/>
      <protection/>
    </xf>
    <xf numFmtId="172" fontId="3" fillId="0" borderId="13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5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0" fontId="0" fillId="0" borderId="0" xfId="0" applyFill="1" applyBorder="1" applyAlignment="1">
      <alignment/>
    </xf>
    <xf numFmtId="172" fontId="4" fillId="0" borderId="14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3" fontId="25" fillId="0" borderId="16" xfId="56" applyNumberFormat="1" applyFont="1" applyBorder="1" applyAlignment="1" applyProtection="1">
      <alignment vertical="center"/>
      <protection/>
    </xf>
    <xf numFmtId="3" fontId="25" fillId="0" borderId="17" xfId="56" applyNumberFormat="1" applyFont="1" applyBorder="1" applyAlignment="1" applyProtection="1">
      <alignment vertical="center"/>
      <protection/>
    </xf>
    <xf numFmtId="3" fontId="25" fillId="0" borderId="18" xfId="56" applyNumberFormat="1" applyFont="1" applyBorder="1" applyAlignment="1" applyProtection="1">
      <alignment vertical="center"/>
      <protection/>
    </xf>
    <xf numFmtId="3" fontId="25" fillId="0" borderId="18" xfId="56" applyNumberFormat="1" applyBorder="1">
      <alignment/>
      <protection/>
    </xf>
    <xf numFmtId="3" fontId="25" fillId="0" borderId="18" xfId="56" applyNumberFormat="1" applyBorder="1" applyAlignment="1">
      <alignment vertical="center"/>
      <protection/>
    </xf>
    <xf numFmtId="3" fontId="25" fillId="0" borderId="19" xfId="56" applyNumberFormat="1" applyBorder="1" applyAlignment="1">
      <alignment vertical="center"/>
      <protection/>
    </xf>
    <xf numFmtId="0" fontId="25" fillId="0" borderId="20" xfId="56" applyFont="1" applyBorder="1" applyAlignment="1" applyProtection="1">
      <alignment vertical="center"/>
      <protection/>
    </xf>
    <xf numFmtId="3" fontId="25" fillId="0" borderId="21" xfId="56" applyNumberFormat="1" applyBorder="1">
      <alignment/>
      <protection/>
    </xf>
    <xf numFmtId="0" fontId="25" fillId="0" borderId="20" xfId="56" applyFont="1" applyBorder="1" applyAlignment="1" applyProtection="1">
      <alignment vertical="center" wrapText="1"/>
      <protection/>
    </xf>
    <xf numFmtId="3" fontId="25" fillId="0" borderId="21" xfId="56" applyNumberFormat="1" applyBorder="1" applyAlignment="1">
      <alignment vertical="center"/>
      <protection/>
    </xf>
    <xf numFmtId="0" fontId="25" fillId="0" borderId="22" xfId="56" applyFont="1" applyBorder="1" applyAlignment="1" applyProtection="1">
      <alignment vertical="center" wrapText="1"/>
      <protection/>
    </xf>
    <xf numFmtId="3" fontId="25" fillId="0" borderId="23" xfId="56" applyNumberFormat="1" applyBorder="1" applyAlignment="1">
      <alignment vertical="center"/>
      <protection/>
    </xf>
    <xf numFmtId="0" fontId="25" fillId="0" borderId="24" xfId="56" applyFont="1" applyBorder="1" applyAlignment="1" applyProtection="1">
      <alignment vertical="center" wrapText="1"/>
      <protection/>
    </xf>
    <xf numFmtId="0" fontId="25" fillId="0" borderId="25" xfId="56" applyFont="1" applyBorder="1" applyAlignment="1" applyProtection="1">
      <alignment vertical="center" wrapText="1"/>
      <protection/>
    </xf>
    <xf numFmtId="3" fontId="25" fillId="0" borderId="19" xfId="56" applyNumberFormat="1" applyFont="1" applyBorder="1" applyAlignment="1" applyProtection="1">
      <alignment vertical="center"/>
      <protection/>
    </xf>
    <xf numFmtId="3" fontId="38" fillId="0" borderId="10" xfId="56" applyNumberFormat="1" applyFont="1" applyBorder="1" applyAlignment="1" applyProtection="1">
      <alignment vertical="center"/>
      <protection/>
    </xf>
    <xf numFmtId="3" fontId="38" fillId="0" borderId="10" xfId="56" applyNumberFormat="1" applyFont="1" applyBorder="1" applyAlignment="1">
      <alignment vertical="center"/>
      <protection/>
    </xf>
    <xf numFmtId="3" fontId="38" fillId="0" borderId="14" xfId="56" applyNumberFormat="1" applyFont="1" applyBorder="1" applyAlignment="1">
      <alignment vertical="center"/>
      <protection/>
    </xf>
    <xf numFmtId="0" fontId="25" fillId="0" borderId="18" xfId="56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17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M39"/>
  <sheetViews>
    <sheetView tabSelected="1" view="pageLayout" workbookViewId="0" topLeftCell="F10">
      <selection activeCell="H5" sqref="H5"/>
    </sheetView>
  </sheetViews>
  <sheetFormatPr defaultColWidth="9.00390625" defaultRowHeight="12.75"/>
  <cols>
    <col min="1" max="5" width="9.375" style="2" hidden="1" customWidth="1"/>
    <col min="6" max="6" width="48.625" style="1" customWidth="1"/>
    <col min="7" max="7" width="22.375" style="2" customWidth="1"/>
    <col min="8" max="8" width="23.875" style="2" customWidth="1"/>
    <col min="9" max="9" width="26.375" style="2" customWidth="1"/>
    <col min="10" max="10" width="13.875" style="2" customWidth="1"/>
    <col min="11" max="16384" width="9.375" style="2" customWidth="1"/>
  </cols>
  <sheetData>
    <row r="1" spans="6:9" ht="32.25" customHeight="1">
      <c r="F1" s="43" t="s">
        <v>7</v>
      </c>
      <c r="G1" s="43"/>
      <c r="H1" s="43"/>
      <c r="I1" s="43"/>
    </row>
    <row r="2" spans="6:9" ht="30.75" customHeight="1">
      <c r="F2" s="43" t="s">
        <v>31</v>
      </c>
      <c r="G2" s="43"/>
      <c r="H2" s="43"/>
      <c r="I2" s="43"/>
    </row>
    <row r="3" spans="6:9" ht="39" customHeight="1">
      <c r="F3" s="43" t="s">
        <v>5</v>
      </c>
      <c r="G3" s="43"/>
      <c r="H3" s="43"/>
      <c r="I3" s="43"/>
    </row>
    <row r="4" spans="8:9" ht="19.5" thickBot="1">
      <c r="H4" s="9"/>
      <c r="I4" s="19" t="s">
        <v>6</v>
      </c>
    </row>
    <row r="5" spans="6:9" s="5" customFormat="1" ht="54" customHeight="1" thickBot="1">
      <c r="F5" s="7" t="s">
        <v>4</v>
      </c>
      <c r="G5" s="3" t="s">
        <v>3</v>
      </c>
      <c r="H5" s="4" t="s">
        <v>0</v>
      </c>
      <c r="I5" s="17" t="s">
        <v>1</v>
      </c>
    </row>
    <row r="6" spans="6:9" s="10" customFormat="1" ht="17.25" customHeight="1" thickBot="1">
      <c r="F6" s="11">
        <v>1</v>
      </c>
      <c r="G6" s="12">
        <v>2</v>
      </c>
      <c r="H6" s="12">
        <v>3</v>
      </c>
      <c r="I6" s="18">
        <v>4</v>
      </c>
    </row>
    <row r="7" spans="6:9" s="10" customFormat="1" ht="18" customHeight="1">
      <c r="F7" s="29" t="s">
        <v>9</v>
      </c>
      <c r="G7" s="23">
        <v>0</v>
      </c>
      <c r="H7" s="26">
        <v>0</v>
      </c>
      <c r="I7" s="30">
        <v>0</v>
      </c>
    </row>
    <row r="8" spans="6:9" s="10" customFormat="1" ht="18" customHeight="1">
      <c r="F8" s="29" t="s">
        <v>10</v>
      </c>
      <c r="G8" s="23">
        <v>0</v>
      </c>
      <c r="H8" s="26">
        <v>0</v>
      </c>
      <c r="I8" s="30"/>
    </row>
    <row r="9" spans="6:9" s="10" customFormat="1" ht="18" customHeight="1">
      <c r="F9" s="29" t="s">
        <v>11</v>
      </c>
      <c r="G9" s="23">
        <v>0</v>
      </c>
      <c r="H9" s="26">
        <v>0</v>
      </c>
      <c r="I9" s="30">
        <v>0</v>
      </c>
    </row>
    <row r="10" spans="6:9" s="10" customFormat="1" ht="18" customHeight="1">
      <c r="F10" s="31" t="s">
        <v>12</v>
      </c>
      <c r="G10" s="23">
        <v>0</v>
      </c>
      <c r="H10" s="26">
        <v>0</v>
      </c>
      <c r="I10" s="30">
        <v>0</v>
      </c>
    </row>
    <row r="11" spans="6:9" s="10" customFormat="1" ht="18" customHeight="1">
      <c r="F11" s="31" t="s">
        <v>13</v>
      </c>
      <c r="G11" s="23">
        <v>0</v>
      </c>
      <c r="H11" s="27">
        <v>0</v>
      </c>
      <c r="I11" s="32">
        <v>0</v>
      </c>
    </row>
    <row r="12" spans="6:9" s="10" customFormat="1" ht="18" customHeight="1">
      <c r="F12" s="31" t="s">
        <v>28</v>
      </c>
      <c r="G12" s="23">
        <v>215378</v>
      </c>
      <c r="H12" s="27">
        <v>215378</v>
      </c>
      <c r="I12" s="32">
        <v>0</v>
      </c>
    </row>
    <row r="13" spans="6:9" s="10" customFormat="1" ht="30">
      <c r="F13" s="31" t="s">
        <v>14</v>
      </c>
      <c r="G13" s="23">
        <v>1671015</v>
      </c>
      <c r="H13" s="27">
        <v>0</v>
      </c>
      <c r="I13" s="32">
        <v>1671015</v>
      </c>
    </row>
    <row r="14" spans="6:9" s="10" customFormat="1" ht="18" customHeight="1">
      <c r="F14" s="31" t="s">
        <v>29</v>
      </c>
      <c r="G14" s="23">
        <v>0</v>
      </c>
      <c r="H14" s="27">
        <v>0</v>
      </c>
      <c r="I14" s="32">
        <v>0</v>
      </c>
    </row>
    <row r="15" spans="6:9" s="10" customFormat="1" ht="18" customHeight="1">
      <c r="F15" s="31" t="s">
        <v>15</v>
      </c>
      <c r="G15" s="23">
        <v>12708357</v>
      </c>
      <c r="H15" s="27">
        <v>12708357</v>
      </c>
      <c r="I15" s="32">
        <v>0</v>
      </c>
    </row>
    <row r="16" spans="6:9" s="10" customFormat="1" ht="18" customHeight="1">
      <c r="F16" s="31" t="s">
        <v>16</v>
      </c>
      <c r="G16" s="23">
        <v>3641859</v>
      </c>
      <c r="H16" s="27">
        <v>3641859</v>
      </c>
      <c r="I16" s="32">
        <v>0</v>
      </c>
    </row>
    <row r="17" spans="6:9" s="10" customFormat="1" ht="30">
      <c r="F17" s="31" t="s">
        <v>17</v>
      </c>
      <c r="G17" s="23">
        <v>131695</v>
      </c>
      <c r="H17" s="27">
        <v>131695</v>
      </c>
      <c r="I17" s="32">
        <v>0</v>
      </c>
    </row>
    <row r="18" spans="6:9" s="10" customFormat="1" ht="18" customHeight="1">
      <c r="F18" s="31" t="s">
        <v>18</v>
      </c>
      <c r="G18" s="23">
        <v>0</v>
      </c>
      <c r="H18" s="27">
        <v>0</v>
      </c>
      <c r="I18" s="32">
        <v>0</v>
      </c>
    </row>
    <row r="19" spans="6:9" s="10" customFormat="1" ht="30">
      <c r="F19" s="31" t="s">
        <v>19</v>
      </c>
      <c r="G19" s="23">
        <v>4151380</v>
      </c>
      <c r="H19" s="27">
        <v>0</v>
      </c>
      <c r="I19" s="32">
        <v>4151380</v>
      </c>
    </row>
    <row r="20" spans="6:9" s="10" customFormat="1" ht="18" customHeight="1">
      <c r="F20" s="31" t="s">
        <v>20</v>
      </c>
      <c r="G20" s="23">
        <v>0</v>
      </c>
      <c r="H20" s="27">
        <v>0</v>
      </c>
      <c r="I20" s="32">
        <v>0</v>
      </c>
    </row>
    <row r="21" spans="6:9" s="10" customFormat="1" ht="18" customHeight="1">
      <c r="F21" s="31" t="s">
        <v>30</v>
      </c>
      <c r="G21" s="23">
        <v>0</v>
      </c>
      <c r="H21" s="27">
        <v>0</v>
      </c>
      <c r="I21" s="32">
        <v>0</v>
      </c>
    </row>
    <row r="22" spans="6:9" s="10" customFormat="1" ht="18" customHeight="1">
      <c r="F22" s="31" t="s">
        <v>21</v>
      </c>
      <c r="G22" s="23">
        <v>6131194</v>
      </c>
      <c r="H22" s="27">
        <v>0</v>
      </c>
      <c r="I22" s="32">
        <v>6131194</v>
      </c>
    </row>
    <row r="23" spans="6:9" s="10" customFormat="1" ht="30">
      <c r="F23" s="31" t="s">
        <v>22</v>
      </c>
      <c r="G23" s="23">
        <v>0</v>
      </c>
      <c r="H23" s="27">
        <v>0</v>
      </c>
      <c r="I23" s="32">
        <v>0</v>
      </c>
    </row>
    <row r="24" spans="6:9" s="10" customFormat="1" ht="30">
      <c r="F24" s="31" t="s">
        <v>23</v>
      </c>
      <c r="G24" s="23">
        <v>0</v>
      </c>
      <c r="H24" s="27">
        <v>0</v>
      </c>
      <c r="I24" s="32">
        <v>0</v>
      </c>
    </row>
    <row r="25" spans="6:9" s="10" customFormat="1" ht="18" customHeight="1">
      <c r="F25" s="31" t="s">
        <v>24</v>
      </c>
      <c r="G25" s="23">
        <v>0</v>
      </c>
      <c r="H25" s="27">
        <v>0</v>
      </c>
      <c r="I25" s="32">
        <v>0</v>
      </c>
    </row>
    <row r="26" spans="6:9" s="6" customFormat="1" ht="30">
      <c r="F26" s="31" t="s">
        <v>25</v>
      </c>
      <c r="G26" s="23">
        <v>0</v>
      </c>
      <c r="H26" s="27">
        <v>0</v>
      </c>
      <c r="I26" s="32">
        <v>0</v>
      </c>
    </row>
    <row r="27" spans="6:13" ht="30">
      <c r="F27" s="33" t="s">
        <v>26</v>
      </c>
      <c r="G27" s="24">
        <v>0</v>
      </c>
      <c r="H27" s="28">
        <v>0</v>
      </c>
      <c r="I27" s="34">
        <v>0</v>
      </c>
      <c r="J27" s="16"/>
      <c r="K27" s="16"/>
      <c r="L27" s="42"/>
      <c r="M27" s="15"/>
    </row>
    <row r="28" spans="6:13" ht="15">
      <c r="F28" s="41" t="s">
        <v>32</v>
      </c>
      <c r="G28" s="25">
        <v>62550</v>
      </c>
      <c r="H28" s="27">
        <v>62550</v>
      </c>
      <c r="I28" s="34"/>
      <c r="J28" s="16"/>
      <c r="K28" s="16"/>
      <c r="L28" s="42"/>
      <c r="M28" s="15"/>
    </row>
    <row r="29" spans="6:13" ht="18" customHeight="1">
      <c r="F29" s="35" t="s">
        <v>27</v>
      </c>
      <c r="G29" s="25">
        <v>52500</v>
      </c>
      <c r="H29" s="27">
        <v>52500</v>
      </c>
      <c r="I29" s="32">
        <v>0</v>
      </c>
      <c r="J29" s="16"/>
      <c r="K29" s="16"/>
      <c r="L29" s="42"/>
      <c r="M29" s="15"/>
    </row>
    <row r="30" spans="6:13" ht="18" customHeight="1" thickBot="1">
      <c r="F30" s="36" t="s">
        <v>8</v>
      </c>
      <c r="G30" s="37">
        <v>305490</v>
      </c>
      <c r="H30" s="28">
        <v>305490</v>
      </c>
      <c r="I30" s="34">
        <v>0</v>
      </c>
      <c r="J30" s="16"/>
      <c r="K30" s="16"/>
      <c r="L30" s="42"/>
      <c r="M30" s="15"/>
    </row>
    <row r="31" spans="6:13" ht="26.25" customHeight="1" thickBot="1">
      <c r="F31" s="8" t="s">
        <v>2</v>
      </c>
      <c r="G31" s="38">
        <f>SUM(G7:G30)</f>
        <v>29071418</v>
      </c>
      <c r="H31" s="39">
        <f>SUM(H7:H30)</f>
        <v>17117829</v>
      </c>
      <c r="I31" s="40">
        <f>SUM(I7:I30)</f>
        <v>11953589</v>
      </c>
      <c r="J31" s="15"/>
      <c r="K31" s="15"/>
      <c r="L31" s="15"/>
      <c r="M31" s="15"/>
    </row>
    <row r="32" spans="6:13" ht="15" customHeight="1">
      <c r="F32" s="13"/>
      <c r="G32" s="14"/>
      <c r="H32" s="14"/>
      <c r="I32" s="14"/>
      <c r="J32" s="15"/>
      <c r="K32" s="15"/>
      <c r="L32" s="15"/>
      <c r="M32" s="15"/>
    </row>
    <row r="33" spans="6:9" ht="12.75">
      <c r="F33" s="22"/>
      <c r="G33" s="15"/>
      <c r="H33" s="15"/>
      <c r="I33" s="1"/>
    </row>
    <row r="34" spans="6:8" ht="12.75">
      <c r="F34" s="22"/>
      <c r="G34" s="15"/>
      <c r="H34" s="15"/>
    </row>
    <row r="35" spans="6:8" ht="12.75">
      <c r="F35" s="22"/>
      <c r="G35" s="15"/>
      <c r="H35" s="15"/>
    </row>
    <row r="36" spans="6:8" ht="12.75">
      <c r="F36" s="22"/>
      <c r="G36" s="15"/>
      <c r="H36" s="15"/>
    </row>
    <row r="37" spans="6:8" ht="12.75">
      <c r="F37" s="22"/>
      <c r="G37" s="15"/>
      <c r="H37" s="15"/>
    </row>
    <row r="38" spans="6:8" ht="12.75">
      <c r="F38" s="22"/>
      <c r="G38" s="15"/>
      <c r="H38" s="15"/>
    </row>
    <row r="39" spans="6:8" ht="12.75">
      <c r="F39" s="20"/>
      <c r="G39" s="21"/>
      <c r="H39" s="15"/>
    </row>
  </sheetData>
  <sheetProtection/>
  <mergeCells count="4">
    <mergeCell ref="L27:L30"/>
    <mergeCell ref="F1:I1"/>
    <mergeCell ref="F2:I2"/>
    <mergeCell ref="F3:I3"/>
  </mergeCells>
  <printOptions horizontalCentered="1"/>
  <pageMargins left="0.9055118110236221" right="0.5118110236220472" top="0.9055118110236221" bottom="0.4330708661417323" header="0.35433070866141736" footer="0.31496062992125984"/>
  <pageSetup fitToHeight="1" fitToWidth="1" horizontalDpi="300" verticalDpi="300" orientation="portrait" paperSize="9" scale="63" r:id="rId1"/>
  <headerFooter alignWithMargins="0">
    <oddHeader>&amp;C&amp;"Book Antiqua,Félkövér"&amp;12 4.A. melléklet
a 2 /2019.(II.26.)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2019-02-21T11:59:34Z</cp:lastPrinted>
  <dcterms:created xsi:type="dcterms:W3CDTF">2003-01-29T23:48:53Z</dcterms:created>
  <dcterms:modified xsi:type="dcterms:W3CDTF">2019-02-21T11:59:38Z</dcterms:modified>
  <cp:category/>
  <cp:version/>
  <cp:contentType/>
  <cp:contentStatus/>
</cp:coreProperties>
</file>