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Többéves kihatással jár" sheetId="1" r:id="rId1"/>
  </sheets>
  <calcPr calcId="125725"/>
</workbook>
</file>

<file path=xl/calcChain.xml><?xml version="1.0" encoding="utf-8"?>
<calcChain xmlns="http://schemas.openxmlformats.org/spreadsheetml/2006/main">
  <c r="N18" i="1"/>
  <c r="M18"/>
  <c r="L18"/>
  <c r="K18"/>
  <c r="J18"/>
  <c r="I18"/>
  <c r="H18"/>
  <c r="G18"/>
  <c r="F18"/>
  <c r="E18"/>
  <c r="O18" s="1"/>
  <c r="O15"/>
</calcChain>
</file>

<file path=xl/sharedStrings.xml><?xml version="1.0" encoding="utf-8"?>
<sst xmlns="http://schemas.openxmlformats.org/spreadsheetml/2006/main" count="12" uniqueCount="12">
  <si>
    <t>13.számú melléklet</t>
  </si>
  <si>
    <t>Mesztegnyő Községi Önkormányzat Képviselőtestületének                                                                                                                          az Önkormányzat többéves kihatással járó feladatainak bemutatása</t>
  </si>
  <si>
    <t>e Ft-ban</t>
  </si>
  <si>
    <t>Sor szám</t>
  </si>
  <si>
    <t>Kötelezettség jogcíme</t>
  </si>
  <si>
    <t>Köt. Váll.éve</t>
  </si>
  <si>
    <t>Kiadások vonzata évenként</t>
  </si>
  <si>
    <t>Össze- sen</t>
  </si>
  <si>
    <t>Egyéb hosszú lejáratú kötelezettségek:</t>
  </si>
  <si>
    <t>1.</t>
  </si>
  <si>
    <t>Szemünk Fénye program</t>
  </si>
  <si>
    <t>Összesen: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</si>
</sst>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3" fontId="0" fillId="0" borderId="0" xfId="0" applyNumberForma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2"/>
  <sheetViews>
    <sheetView tabSelected="1" topLeftCell="B1" zoomScaleNormal="100" workbookViewId="0">
      <selection activeCell="M26" sqref="M26"/>
    </sheetView>
  </sheetViews>
  <sheetFormatPr defaultRowHeight="15"/>
  <cols>
    <col min="1" max="1" width="4.5703125" customWidth="1"/>
    <col min="3" max="3" width="9.5703125" customWidth="1"/>
    <col min="4" max="4" width="10" customWidth="1"/>
    <col min="5" max="14" width="8.28515625" customWidth="1"/>
    <col min="15" max="15" width="9.4257812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 t="s">
        <v>0</v>
      </c>
      <c r="O3" s="4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customHeight="1">
      <c r="A6" s="2"/>
      <c r="B6" s="2"/>
      <c r="C6" s="5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5" ht="15" customHeight="1">
      <c r="A7" s="2"/>
      <c r="B7" s="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"/>
    </row>
    <row r="8" spans="1:15" ht="15" customHeight="1">
      <c r="A8" s="2"/>
      <c r="B8" s="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6" t="s">
        <v>2</v>
      </c>
    </row>
    <row r="12" spans="1:15" ht="18" customHeight="1">
      <c r="A12" s="7" t="s">
        <v>3</v>
      </c>
      <c r="B12" s="8" t="s">
        <v>4</v>
      </c>
      <c r="C12" s="9"/>
      <c r="D12" s="10" t="s">
        <v>5</v>
      </c>
      <c r="E12" s="11" t="s">
        <v>6</v>
      </c>
      <c r="F12" s="12"/>
      <c r="G12" s="12"/>
      <c r="H12" s="12"/>
      <c r="I12" s="12"/>
      <c r="J12" s="12"/>
      <c r="K12" s="12"/>
      <c r="L12" s="12"/>
      <c r="M12" s="12"/>
      <c r="N12" s="12"/>
      <c r="O12" s="13" t="s">
        <v>7</v>
      </c>
    </row>
    <row r="13" spans="1:15" ht="18" customHeight="1">
      <c r="A13" s="14"/>
      <c r="B13" s="15"/>
      <c r="C13" s="16"/>
      <c r="D13" s="17"/>
      <c r="E13" s="18">
        <v>2008</v>
      </c>
      <c r="F13" s="18">
        <v>2009</v>
      </c>
      <c r="G13" s="18">
        <v>2010</v>
      </c>
      <c r="H13" s="18">
        <v>2011</v>
      </c>
      <c r="I13" s="18">
        <v>2012</v>
      </c>
      <c r="J13" s="18">
        <v>2013</v>
      </c>
      <c r="K13" s="18">
        <v>2014</v>
      </c>
      <c r="L13" s="18">
        <v>2015</v>
      </c>
      <c r="M13" s="18">
        <v>2016</v>
      </c>
      <c r="N13" s="18">
        <v>2017</v>
      </c>
      <c r="O13" s="13"/>
    </row>
    <row r="14" spans="1:15" ht="28.5" customHeight="1">
      <c r="A14" s="19" t="s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18" customHeight="1">
      <c r="A15" s="22" t="s">
        <v>9</v>
      </c>
      <c r="B15" s="23" t="s">
        <v>10</v>
      </c>
      <c r="C15" s="24"/>
      <c r="D15" s="22">
        <v>2008</v>
      </c>
      <c r="E15" s="25">
        <v>871</v>
      </c>
      <c r="F15" s="25">
        <v>1832</v>
      </c>
      <c r="G15" s="25">
        <v>1925</v>
      </c>
      <c r="H15" s="26">
        <v>1983</v>
      </c>
      <c r="I15" s="27">
        <v>2075</v>
      </c>
      <c r="J15" s="28">
        <v>2159</v>
      </c>
      <c r="K15" s="28">
        <v>2196</v>
      </c>
      <c r="L15" s="28">
        <v>2246</v>
      </c>
      <c r="M15" s="28">
        <v>2133</v>
      </c>
      <c r="N15" s="29"/>
      <c r="O15" s="30">
        <f>SUM(E15:N16)</f>
        <v>17420</v>
      </c>
    </row>
    <row r="16" spans="1:15" ht="18" customHeight="1">
      <c r="A16" s="22"/>
      <c r="B16" s="31"/>
      <c r="C16" s="32"/>
      <c r="D16" s="22"/>
      <c r="E16" s="25"/>
      <c r="F16" s="25"/>
      <c r="G16" s="25"/>
      <c r="H16" s="26"/>
      <c r="I16" s="27"/>
      <c r="J16" s="28"/>
      <c r="K16" s="28"/>
      <c r="L16" s="28"/>
      <c r="M16" s="28"/>
      <c r="N16" s="29"/>
      <c r="O16" s="30"/>
    </row>
    <row r="17" spans="1:15" ht="18" customHeight="1">
      <c r="A17" s="33"/>
      <c r="B17" s="31"/>
      <c r="C17" s="34"/>
      <c r="D17" s="33"/>
      <c r="E17" s="35"/>
      <c r="F17" s="35"/>
      <c r="G17" s="35"/>
      <c r="H17" s="35"/>
      <c r="I17" s="35"/>
      <c r="J17" s="35"/>
      <c r="K17" s="36"/>
      <c r="L17" s="36"/>
      <c r="M17" s="36"/>
      <c r="N17" s="36"/>
      <c r="O17" s="35"/>
    </row>
    <row r="18" spans="1:15" ht="18" customHeight="1">
      <c r="A18" s="37" t="s">
        <v>11</v>
      </c>
      <c r="B18" s="38"/>
      <c r="C18" s="39"/>
      <c r="D18" s="40"/>
      <c r="E18" s="41">
        <f t="shared" ref="E18:N18" si="0">SUM(E15:E17)</f>
        <v>871</v>
      </c>
      <c r="F18" s="41">
        <f t="shared" si="0"/>
        <v>1832</v>
      </c>
      <c r="G18" s="41">
        <f t="shared" si="0"/>
        <v>1925</v>
      </c>
      <c r="H18" s="41">
        <f t="shared" si="0"/>
        <v>1983</v>
      </c>
      <c r="I18" s="41">
        <f t="shared" si="0"/>
        <v>2075</v>
      </c>
      <c r="J18" s="41">
        <f t="shared" si="0"/>
        <v>2159</v>
      </c>
      <c r="K18" s="41">
        <f t="shared" si="0"/>
        <v>2196</v>
      </c>
      <c r="L18" s="41">
        <f t="shared" si="0"/>
        <v>2246</v>
      </c>
      <c r="M18" s="41">
        <f t="shared" si="0"/>
        <v>2133</v>
      </c>
      <c r="N18" s="41">
        <f t="shared" si="0"/>
        <v>0</v>
      </c>
      <c r="O18" s="41">
        <f>SUM(E18:N19)</f>
        <v>17420</v>
      </c>
    </row>
    <row r="19" spans="1:15" ht="18" customHeight="1">
      <c r="A19" s="42"/>
      <c r="B19" s="43"/>
      <c r="C19" s="44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1" spans="1:15">
      <c r="H21" s="45"/>
    </row>
    <row r="22" spans="1:15">
      <c r="H22" s="45"/>
    </row>
  </sheetData>
  <mergeCells count="37">
    <mergeCell ref="O18:O19"/>
    <mergeCell ref="I18:I19"/>
    <mergeCell ref="J18:J19"/>
    <mergeCell ref="K18:K19"/>
    <mergeCell ref="L18:L19"/>
    <mergeCell ref="M18:M19"/>
    <mergeCell ref="N18:N19"/>
    <mergeCell ref="A18:C19"/>
    <mergeCell ref="D18:D19"/>
    <mergeCell ref="E18:E19"/>
    <mergeCell ref="F18:F19"/>
    <mergeCell ref="G18:G19"/>
    <mergeCell ref="H18:H19"/>
    <mergeCell ref="K15:K16"/>
    <mergeCell ref="L15:L16"/>
    <mergeCell ref="M15:M16"/>
    <mergeCell ref="N15:N16"/>
    <mergeCell ref="O15:O16"/>
    <mergeCell ref="B17:C17"/>
    <mergeCell ref="A14:N14"/>
    <mergeCell ref="A15:A16"/>
    <mergeCell ref="B15:C16"/>
    <mergeCell ref="D15:D16"/>
    <mergeCell ref="E15:E16"/>
    <mergeCell ref="F15:F16"/>
    <mergeCell ref="G15:G16"/>
    <mergeCell ref="H15:H16"/>
    <mergeCell ref="I15:I16"/>
    <mergeCell ref="J15:J16"/>
    <mergeCell ref="A1:O1"/>
    <mergeCell ref="N3:O3"/>
    <mergeCell ref="C6:N8"/>
    <mergeCell ref="A12:A13"/>
    <mergeCell ref="B12:C13"/>
    <mergeCell ref="D12:D13"/>
    <mergeCell ref="E12:N12"/>
    <mergeCell ref="O12:O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 kihatással jár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2013-09-16T08:56:04Z</dcterms:created>
  <dcterms:modified xsi:type="dcterms:W3CDTF">2013-09-16T08:56:36Z</dcterms:modified>
</cp:coreProperties>
</file>