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<sst xmlns="http://schemas.openxmlformats.org/spreadsheetml/2006/main" count="16" uniqueCount="16">
  <si>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ERDŐKERTES KÖZSÉG ÖNKORMÁNYZATA</t>
  </si>
  <si>
    <t>Finanszírozási ütemterv</t>
  </si>
  <si>
    <t>2014.</t>
  </si>
  <si>
    <t>(törvény szerint)</t>
  </si>
  <si>
    <t>hónap</t>
  </si>
  <si>
    <t>%</t>
  </si>
  <si>
    <t>Összeg</t>
  </si>
  <si>
    <t>PH</t>
  </si>
  <si>
    <t>Óvoda</t>
  </si>
  <si>
    <t>Faluház</t>
  </si>
  <si>
    <t>eFt</t>
  </si>
  <si>
    <t>Állami támogatás
 ütemezése</t>
  </si>
  <si>
    <t>Finanszírozási
 bevétel 
összesen</t>
  </si>
  <si>
    <t>INTÉZMÉNY FINANSZÍROZÁS</t>
  </si>
  <si>
    <t>Finanszírozási 
kiadás 
összesen</t>
  </si>
  <si>
    <t>8.SZ.MELLÉKLET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</si>
</sst>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5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32" fillId="0" borderId="17" xfId="0" applyNumberFormat="1" applyFont="1" applyBorder="1" applyAlignment="1">
      <alignment/>
    </xf>
    <xf numFmtId="164" fontId="32" fillId="0" borderId="18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9.57421875" style="0" bestFit="1" customWidth="1"/>
    <col min="4" max="4" width="14.421875" style="0" customWidth="1"/>
    <col min="5" max="5" width="4.00390625" style="0" customWidth="1"/>
    <col min="6" max="6" width="10.8515625" style="0" customWidth="1"/>
    <col min="7" max="7" width="9.57421875" style="0" bestFit="1" customWidth="1"/>
    <col min="8" max="8" width="9.28125" style="0" bestFit="1" customWidth="1"/>
    <col min="9" max="9" width="13.140625" style="0" customWidth="1"/>
  </cols>
  <sheetData>
    <row r="1" spans="1:9" s="21" customFormat="1" ht="18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1" customFormat="1" ht="18.7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21" customFormat="1" ht="18.7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s="21" customFormat="1" ht="18.75">
      <c r="A4" s="22"/>
      <c r="B4" s="22"/>
      <c r="C4" s="22"/>
      <c r="D4" s="22"/>
      <c r="E4" s="22"/>
      <c r="F4" s="22"/>
      <c r="G4" s="24" t="s">
        <v>15</v>
      </c>
      <c r="H4" s="24"/>
      <c r="I4" s="24"/>
    </row>
    <row r="5" ht="15.75" thickBot="1">
      <c r="I5" t="s">
        <v>10</v>
      </c>
    </row>
    <row r="6" spans="1:9" s="1" customFormat="1" ht="31.5" customHeight="1">
      <c r="A6" s="5"/>
      <c r="B6" s="6" t="s">
        <v>11</v>
      </c>
      <c r="C6" s="6"/>
      <c r="D6" s="6"/>
      <c r="E6" s="7"/>
      <c r="F6" s="8" t="s">
        <v>13</v>
      </c>
      <c r="G6" s="8"/>
      <c r="H6" s="8"/>
      <c r="I6" s="9"/>
    </row>
    <row r="7" spans="1:9" ht="15.75" customHeight="1">
      <c r="A7" s="10"/>
      <c r="B7" s="4" t="s">
        <v>3</v>
      </c>
      <c r="C7" s="4"/>
      <c r="D7" s="2" t="s">
        <v>12</v>
      </c>
      <c r="E7" s="3"/>
      <c r="F7" s="3"/>
      <c r="G7" s="3"/>
      <c r="H7" s="3"/>
      <c r="I7" s="11" t="s">
        <v>14</v>
      </c>
    </row>
    <row r="8" spans="1:9" ht="15">
      <c r="A8" s="10"/>
      <c r="B8" s="3"/>
      <c r="C8" s="3"/>
      <c r="D8" s="2"/>
      <c r="E8" s="3"/>
      <c r="F8" s="3"/>
      <c r="G8" s="3"/>
      <c r="H8" s="3"/>
      <c r="I8" s="12"/>
    </row>
    <row r="9" spans="1:9" ht="15">
      <c r="A9" s="10" t="s">
        <v>4</v>
      </c>
      <c r="B9" s="3" t="s">
        <v>5</v>
      </c>
      <c r="C9" s="3" t="s">
        <v>6</v>
      </c>
      <c r="D9" s="2"/>
      <c r="E9" s="3"/>
      <c r="F9" s="3" t="s">
        <v>7</v>
      </c>
      <c r="G9" s="3" t="s">
        <v>8</v>
      </c>
      <c r="H9" s="3" t="s">
        <v>9</v>
      </c>
      <c r="I9" s="12"/>
    </row>
    <row r="10" spans="1:9" ht="15">
      <c r="A10" s="10">
        <v>1</v>
      </c>
      <c r="B10" s="3">
        <v>12</v>
      </c>
      <c r="C10" s="15">
        <v>35092</v>
      </c>
      <c r="D10" s="16">
        <v>35092</v>
      </c>
      <c r="E10" s="15"/>
      <c r="F10" s="15">
        <v>12503</v>
      </c>
      <c r="G10" s="15">
        <v>8474</v>
      </c>
      <c r="H10" s="15">
        <v>1490</v>
      </c>
      <c r="I10" s="17">
        <f>SUM(F10:H10)</f>
        <v>22467</v>
      </c>
    </row>
    <row r="11" spans="1:9" ht="15">
      <c r="A11" s="10">
        <v>2</v>
      </c>
      <c r="B11" s="3">
        <v>8</v>
      </c>
      <c r="C11" s="15">
        <v>23395</v>
      </c>
      <c r="D11" s="16">
        <v>23395</v>
      </c>
      <c r="E11" s="15"/>
      <c r="F11" s="15">
        <v>12503</v>
      </c>
      <c r="G11" s="15">
        <v>8474</v>
      </c>
      <c r="H11" s="15">
        <v>1490</v>
      </c>
      <c r="I11" s="17">
        <f>SUM(F11:H11)</f>
        <v>22467</v>
      </c>
    </row>
    <row r="12" spans="1:9" ht="15">
      <c r="A12" s="10">
        <v>3</v>
      </c>
      <c r="B12" s="3">
        <v>8</v>
      </c>
      <c r="C12" s="15">
        <v>23395</v>
      </c>
      <c r="D12" s="16">
        <v>23395</v>
      </c>
      <c r="E12" s="15"/>
      <c r="F12" s="15">
        <v>12503</v>
      </c>
      <c r="G12" s="15">
        <v>8474</v>
      </c>
      <c r="H12" s="15">
        <v>1490</v>
      </c>
      <c r="I12" s="17">
        <f>SUM(F12:H12)</f>
        <v>22467</v>
      </c>
    </row>
    <row r="13" spans="1:9" ht="15">
      <c r="A13" s="10">
        <v>4</v>
      </c>
      <c r="B13" s="3">
        <v>8</v>
      </c>
      <c r="C13" s="15">
        <v>23395</v>
      </c>
      <c r="D13" s="16">
        <v>23395</v>
      </c>
      <c r="E13" s="15"/>
      <c r="F13" s="15">
        <v>12503</v>
      </c>
      <c r="G13" s="15">
        <v>8474</v>
      </c>
      <c r="H13" s="15">
        <v>1490</v>
      </c>
      <c r="I13" s="17">
        <f>SUM(F13:H13)</f>
        <v>22467</v>
      </c>
    </row>
    <row r="14" spans="1:9" ht="15">
      <c r="A14" s="10">
        <v>5</v>
      </c>
      <c r="B14" s="3">
        <v>8</v>
      </c>
      <c r="C14" s="15">
        <v>23395</v>
      </c>
      <c r="D14" s="16">
        <v>23395</v>
      </c>
      <c r="E14" s="15"/>
      <c r="F14" s="15">
        <v>12503</v>
      </c>
      <c r="G14" s="15">
        <v>8474</v>
      </c>
      <c r="H14" s="15">
        <v>1490</v>
      </c>
      <c r="I14" s="17">
        <f>SUM(F14:H14)</f>
        <v>22467</v>
      </c>
    </row>
    <row r="15" spans="1:9" ht="15">
      <c r="A15" s="10">
        <v>6</v>
      </c>
      <c r="B15" s="3">
        <v>8</v>
      </c>
      <c r="C15" s="15">
        <v>23395</v>
      </c>
      <c r="D15" s="16">
        <v>23395</v>
      </c>
      <c r="E15" s="15"/>
      <c r="F15" s="15">
        <v>12503</v>
      </c>
      <c r="G15" s="15">
        <v>8474</v>
      </c>
      <c r="H15" s="15">
        <v>1490</v>
      </c>
      <c r="I15" s="17">
        <f>SUM(F15:H15)</f>
        <v>22467</v>
      </c>
    </row>
    <row r="16" spans="1:9" ht="15">
      <c r="A16" s="10">
        <v>7</v>
      </c>
      <c r="B16" s="3">
        <v>8</v>
      </c>
      <c r="C16" s="15">
        <v>23395</v>
      </c>
      <c r="D16" s="16">
        <v>23395</v>
      </c>
      <c r="E16" s="15"/>
      <c r="F16" s="15">
        <v>12503</v>
      </c>
      <c r="G16" s="15">
        <v>8473</v>
      </c>
      <c r="H16" s="15">
        <v>1490</v>
      </c>
      <c r="I16" s="17">
        <f>SUM(F16:H16)</f>
        <v>22466</v>
      </c>
    </row>
    <row r="17" spans="1:9" ht="15">
      <c r="A17" s="10">
        <v>8</v>
      </c>
      <c r="B17" s="3">
        <v>8</v>
      </c>
      <c r="C17" s="15">
        <v>23395</v>
      </c>
      <c r="D17" s="16">
        <v>23395</v>
      </c>
      <c r="E17" s="15"/>
      <c r="F17" s="15">
        <v>12503</v>
      </c>
      <c r="G17" s="15">
        <v>8473</v>
      </c>
      <c r="H17" s="15">
        <v>1490</v>
      </c>
      <c r="I17" s="17">
        <f>SUM(F17:H17)</f>
        <v>22466</v>
      </c>
    </row>
    <row r="18" spans="1:9" ht="15">
      <c r="A18" s="10">
        <v>9</v>
      </c>
      <c r="B18" s="3">
        <v>8</v>
      </c>
      <c r="C18" s="15">
        <v>23395</v>
      </c>
      <c r="D18" s="16">
        <v>23395</v>
      </c>
      <c r="E18" s="15"/>
      <c r="F18" s="15">
        <v>12503</v>
      </c>
      <c r="G18" s="15">
        <v>8473</v>
      </c>
      <c r="H18" s="15">
        <v>1490</v>
      </c>
      <c r="I18" s="17">
        <f>SUM(F18:H18)</f>
        <v>22466</v>
      </c>
    </row>
    <row r="19" spans="1:9" ht="15">
      <c r="A19" s="10">
        <v>10</v>
      </c>
      <c r="B19" s="3">
        <v>8</v>
      </c>
      <c r="C19" s="15">
        <v>23394</v>
      </c>
      <c r="D19" s="16">
        <v>23394</v>
      </c>
      <c r="E19" s="15"/>
      <c r="F19" s="15">
        <v>12503</v>
      </c>
      <c r="G19" s="15">
        <v>8473</v>
      </c>
      <c r="H19" s="15">
        <v>1490</v>
      </c>
      <c r="I19" s="17">
        <f>SUM(F19:H19)</f>
        <v>22466</v>
      </c>
    </row>
    <row r="20" spans="1:9" ht="15">
      <c r="A20" s="10">
        <v>11</v>
      </c>
      <c r="B20" s="3">
        <v>8</v>
      </c>
      <c r="C20" s="15">
        <v>23394</v>
      </c>
      <c r="D20" s="16">
        <v>23394</v>
      </c>
      <c r="E20" s="15"/>
      <c r="F20" s="15">
        <v>12503</v>
      </c>
      <c r="G20" s="15">
        <v>8473</v>
      </c>
      <c r="H20" s="15">
        <v>1490</v>
      </c>
      <c r="I20" s="17">
        <f>SUM(F20:H20)</f>
        <v>22466</v>
      </c>
    </row>
    <row r="21" spans="1:9" ht="15">
      <c r="A21" s="10">
        <v>12</v>
      </c>
      <c r="B21" s="3">
        <v>8</v>
      </c>
      <c r="C21" s="15">
        <v>23394</v>
      </c>
      <c r="D21" s="16">
        <v>23394</v>
      </c>
      <c r="E21" s="15"/>
      <c r="F21" s="15">
        <v>12502</v>
      </c>
      <c r="G21" s="15">
        <v>8474</v>
      </c>
      <c r="H21" s="15">
        <v>1490</v>
      </c>
      <c r="I21" s="17">
        <f>SUM(F21:H21)</f>
        <v>22466</v>
      </c>
    </row>
    <row r="22" spans="1:9" ht="15.75" thickBot="1">
      <c r="A22" s="13"/>
      <c r="B22" s="14">
        <v>100</v>
      </c>
      <c r="C22" s="18">
        <f>SUM(C10:C21)</f>
        <v>292434</v>
      </c>
      <c r="D22" s="19">
        <v>292434</v>
      </c>
      <c r="E22" s="18"/>
      <c r="F22" s="18">
        <f>SUM(F10:F21)</f>
        <v>150035</v>
      </c>
      <c r="G22" s="18">
        <f>SUM(G10:G21)</f>
        <v>101683</v>
      </c>
      <c r="H22" s="18">
        <f>SUM(H10:H21)</f>
        <v>17880</v>
      </c>
      <c r="I22" s="20">
        <f>SUM(I10:I21)</f>
        <v>269598</v>
      </c>
    </row>
  </sheetData>
  <sheetProtection/>
  <mergeCells count="9">
    <mergeCell ref="B7:C7"/>
    <mergeCell ref="F6:I6"/>
    <mergeCell ref="I7:I9"/>
    <mergeCell ref="D7:D9"/>
    <mergeCell ref="B6:D6"/>
    <mergeCell ref="A1:I1"/>
    <mergeCell ref="A2:I2"/>
    <mergeCell ref="A3:I3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Péter Zoltánné</cp:lastModifiedBy>
  <cp:lastPrinted>2014-02-11T11:07:03Z</cp:lastPrinted>
  <dcterms:created xsi:type="dcterms:W3CDTF">2014-02-11T10:00:57Z</dcterms:created>
  <dcterms:modified xsi:type="dcterms:W3CDTF">2014-02-11T11:09:46Z</dcterms:modified>
  <cp:category/>
  <cp:version/>
  <cp:contentType/>
  <cp:contentStatus/>
</cp:coreProperties>
</file>