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7.m.Hite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[6]körjegyzőség!$C$9:$C$28</definedName>
    <definedName name="ah" localSheetId="0">#REF!</definedName>
    <definedName name="ah">#REF!</definedName>
    <definedName name="aí">[6]Családsegítés!$C$27:$C$86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B" localSheetId="0">#REF!</definedName>
    <definedName name="BB">#REF!</definedName>
    <definedName name="bbmmmm">#REF!</definedName>
    <definedName name="cv">[6]Gyermekjóléti!$C$27:$C$86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[7]Családsegítés!$C$27:$C$86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[7]Családsegítés!$C$27:$C$86</definedName>
    <definedName name="css_k_1">NA()</definedName>
    <definedName name="css_k_2">[6]Családsegítés!$C$27:$C$86</definedName>
    <definedName name="css_k_3">[6]Családsegítés!$C$27:$C$86</definedName>
    <definedName name="css_k_4">[7]Családsegítés!$C$27:$C$86</definedName>
    <definedName name="css_k_5">[7]Családsegítés!$C$27:$C$86</definedName>
    <definedName name="css_k_6">[7]Családsegítés!$C$27:$C$86</definedName>
    <definedName name="css_k_7">[6]Családsegítés!$C$27:$C$86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[6]körjegyzőség!$C$9:$C$28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[6]Családsegítés!$C$27:$C$86</definedName>
    <definedName name="es" localSheetId="0">#REF!</definedName>
    <definedName name="es">#REF!</definedName>
    <definedName name="ew">[6]Gyermekjóléti!$C$27:$C$86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[7]Gyermekjóléti!$C$27:$C$86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[7]Gyermekjóléti!$C$27:$C$86</definedName>
    <definedName name="gyj_k_1">NA()</definedName>
    <definedName name="gyj_k_2">[6]Gyermekjóléti!$C$27:$C$86</definedName>
    <definedName name="gyj_k_3">[6]Gyermekjóléti!$C$27:$C$86</definedName>
    <definedName name="gyj_k_4">[7]Gyermekjóléti!$C$27:$C$86</definedName>
    <definedName name="gyj_k_5">[7]Gyermekjóléti!$C$27:$C$86</definedName>
    <definedName name="gyj_k_6">[7]Gyermekjóléti!$C$27:$C$86</definedName>
    <definedName name="gyj_k_7">[6]Gyermekjóléti!$C$27:$C$86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[6]Családsegítés!$C$27:$C$86</definedName>
    <definedName name="ÍS">[4]kd!$F$2:$I$3368</definedName>
    <definedName name="J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[8]kd!$Q$2:$Q$3152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[7]körjegyzőség!$C$9:$C$28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[7]körjegyzőség!$C$9:$C$28</definedName>
    <definedName name="kjz_k_1">NA()</definedName>
    <definedName name="kjz_k_2">[6]körjegyzőség!$C$9:$C$28</definedName>
    <definedName name="kjz_k_3">[6]körjegyzőség!$C$9:$C$28</definedName>
    <definedName name="kjz_k_4">[7]körjegyzőség!$C$9:$C$28</definedName>
    <definedName name="kjz_k_5">[7]körjegyzőség!$C$9:$C$28</definedName>
    <definedName name="kjz_k_6">[7]körjegyzőség!$C$9:$C$28</definedName>
    <definedName name="kjz_k_7">[6]körjegyzőség!$C$9:$C$28</definedName>
    <definedName name="kjz_sz" localSheetId="0">[3]kd!$Q$2:$Q$3152</definedName>
    <definedName name="kjz_sz">NA()</definedName>
    <definedName name="kjz_sz_1" localSheetId="0">[3]kd!$Q$2:$Q$3152</definedName>
    <definedName name="kjz_sz_1">NA()</definedName>
    <definedName name="kjz_sz_2">[4]kd!$Q$2:$Q$3152</definedName>
    <definedName name="kjz_sz_3">[4]kd!$Q$2:$Q$3152</definedName>
    <definedName name="kjz_sz_4">[3]kd!$Q$2:$Q$3152</definedName>
    <definedName name="kjz_sz_5">[3]kd!$Q$2:$Q$3152</definedName>
    <definedName name="kjz_sz_6">[3]kd!$Q$2:$Q$3152</definedName>
    <definedName name="kjz_sz_7">[4]kd!$Q$2:$Q$3152</definedName>
    <definedName name="KK" localSheetId="0">#REF!</definedName>
    <definedName name="KK">#REF!</definedName>
    <definedName name="LL" localSheetId="0">[4]kd!$Q$2:$Q$3152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[6]körjegyzőség!$C$9:$C$28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[3]kd!$F$2:$I$3368</definedName>
    <definedName name="okod">NA()</definedName>
    <definedName name="okod_1" localSheetId="0">[3]kd!$F$2:$I$3368</definedName>
    <definedName name="okod_1">NA()</definedName>
    <definedName name="okod_2">[4]kd!$F$2:$I$3368</definedName>
    <definedName name="okod_3">[4]kd!$F$2:$I$3368</definedName>
    <definedName name="okod_4">[3]kd!$F$2:$I$3368</definedName>
    <definedName name="okod_5">[3]kd!$F$2:$I$3368</definedName>
    <definedName name="okod_6">[3]kd!$F$2:$I$3368</definedName>
    <definedName name="okod_7">[4]kd!$F$2:$I$3368</definedName>
    <definedName name="onev">[10]kod!$BT$34:$BT$3184</definedName>
    <definedName name="onk">[5]kd!$F$2:$F$3178</definedName>
    <definedName name="ovimérleg">#REF!</definedName>
    <definedName name="őé" localSheetId="0">#REF!</definedName>
    <definedName name="őé">#REF!</definedName>
    <definedName name="önk" localSheetId="0">[3]kd!$F$2:$F$3176</definedName>
    <definedName name="önk">NA()</definedName>
    <definedName name="önk_1" localSheetId="0">[3]kd!$F$2:$F$3176</definedName>
    <definedName name="önk_1">NA()</definedName>
    <definedName name="önk_2">[4]kd!$F$2:$F$3176</definedName>
    <definedName name="önk_3">[4]kd!$F$2:$F$3176</definedName>
    <definedName name="önk_4">[3]kd!$F$2:$F$3176</definedName>
    <definedName name="önk_5">[3]kd!$F$2:$F$3176</definedName>
    <definedName name="önk_6">[3]kd!$F$2:$F$3176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[3]kd!$F$2:$F$3178</definedName>
    <definedName name="po">[6]Családsegítés!$C$27:$C$86</definedName>
    <definedName name="ppp">[5]kd!$F$2:$I$3370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[6]körjegyzőség!$C$9:$C$28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[6]Gyermekjóléti!$C$27:$C$86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[6]körjegyzőség!$C$9:$C$28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[5]kd!$Q$2:$Q$3154</definedName>
    <definedName name="qr" localSheetId="0">#REF!</definedName>
    <definedName name="qr">#REF!</definedName>
    <definedName name="qt">[6]Családsegítés!$C$27:$C$86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[7]Családsegítés!$C$27:$C$86</definedName>
    <definedName name="sta">[7]Gyermekjóléti!$C$27:$C$86</definedName>
    <definedName name="szt">[3]kd!$Q$2:$Q$3154</definedName>
    <definedName name="tre">[6]Gyermekjóléti!$C$27:$C$86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[6]Gyermekjóléti!$C$27:$C$86</definedName>
    <definedName name="we">[6]körjegyzőség!$C$9:$C$28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[6]Családsegítés!$C$27:$C$86</definedName>
    <definedName name="WT" localSheetId="0">#REF!</definedName>
    <definedName name="WT">#REF!</definedName>
    <definedName name="WU">[6]Gyermekjóléti!$C$27:$C$86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[6]körjegyzőség!$C$9:$C$28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25" i="1"/>
  <c r="I19"/>
  <c r="I26" s="1"/>
  <c r="G19"/>
  <c r="G26" s="1"/>
  <c r="E19"/>
  <c r="E26" s="1"/>
  <c r="C19"/>
  <c r="C26" s="1"/>
  <c r="J17"/>
  <c r="J19" s="1"/>
  <c r="J26" s="1"/>
  <c r="I17"/>
  <c r="H17"/>
  <c r="H19" s="1"/>
  <c r="H26" s="1"/>
  <c r="G17"/>
  <c r="F17"/>
  <c r="F19" s="1"/>
  <c r="F26" s="1"/>
  <c r="E17"/>
  <c r="D17"/>
  <c r="D19" s="1"/>
  <c r="D26" s="1"/>
  <c r="C17"/>
  <c r="K16"/>
  <c r="K17" s="1"/>
  <c r="K19" s="1"/>
  <c r="K26" s="1"/>
  <c r="K13"/>
  <c r="J13"/>
  <c r="I13"/>
  <c r="H13"/>
  <c r="G13"/>
  <c r="F13"/>
  <c r="E13"/>
  <c r="D13"/>
  <c r="C13"/>
</calcChain>
</file>

<file path=xl/sharedStrings.xml><?xml version="1.0" encoding="utf-8"?>
<sst xmlns="http://schemas.openxmlformats.org/spreadsheetml/2006/main" count="41" uniqueCount="35">
  <si>
    <t>JÁSD KÖZSÉG ÖNKORMÁNYZATA HITELÁLLOMÁNYÁNAK ÉS ADÓSSÁGSZOLGÁLATÁNAK</t>
  </si>
  <si>
    <t>ALAKULÁSA 2015-2018.</t>
  </si>
  <si>
    <t>adatok  ezer forintban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</si>
  <si>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</si>
  <si>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</si>
  <si>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</si>
  <si>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</si>
  <si>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</si>
  <si>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</si>
  <si>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</si>
  <si>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</si>
  <si>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</si>
  <si>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</si>
  <si>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Sor-szám</t>
  </si>
  <si>
    <t>Megnevezés</t>
  </si>
  <si>
    <t>Hitelek állománya 2015. december 31-én</t>
  </si>
  <si>
    <t>2016. évi hitel igénybevétel</t>
  </si>
  <si>
    <t>2016. évi adósságszolg.</t>
  </si>
  <si>
    <t>2017. évi adósságszolg.</t>
  </si>
  <si>
    <t>2018. évi adósságszolg.</t>
  </si>
  <si>
    <t>Későbbi évek terhe</t>
  </si>
  <si>
    <t>Tőketör-lesztés</t>
  </si>
  <si>
    <t>Kamat</t>
  </si>
  <si>
    <t>Belföldi forrás</t>
  </si>
  <si>
    <t xml:space="preserve">     Működési cél</t>
  </si>
  <si>
    <t>Folyószámlahitel</t>
  </si>
  <si>
    <t xml:space="preserve">     Működési cél összesen:</t>
  </si>
  <si>
    <t xml:space="preserve">     Fejlesztési cél</t>
  </si>
  <si>
    <t>Csatorna hitel</t>
  </si>
  <si>
    <t>Fejlesztési cél összesen:</t>
  </si>
  <si>
    <t>Belföldi forrás összesen:</t>
  </si>
  <si>
    <t>Külföldi forrás</t>
  </si>
  <si>
    <t>Külföldi forrás összesen:</t>
  </si>
  <si>
    <t>Mindösszesen:</t>
  </si>
  <si>
    <t>17.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</si>
</sst>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Garamond"/>
      <family val="1"/>
      <charset val="238"/>
    </font>
    <font>
      <sz val="8"/>
      <name val="Garamond"/>
      <family val="1"/>
      <charset val="238"/>
    </font>
    <font>
      <sz val="12"/>
      <name val="Garamond"/>
      <family val="1"/>
      <charset val="238"/>
    </font>
    <font>
      <b/>
      <sz val="14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name val="Garamond"/>
      <family val="1"/>
      <charset val="238"/>
    </font>
    <font>
      <b/>
      <i/>
      <sz val="10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">
    <xf numFmtId="0" fontId="0" fillId="0" borderId="0"/>
    <xf numFmtId="0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0" fillId="2" borderId="0" applyNumberFormat="0" applyBorder="0" applyAlignment="0" applyProtection="0"/>
    <xf numFmtId="0" fontId="10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/>
    <xf numFmtId="0" fontId="14" fillId="25" borderId="2" applyNumberFormat="0" applyAlignment="0" applyProtection="0"/>
    <xf numFmtId="0" fontId="15" fillId="26" borderId="3" applyNumberFormat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2" applyNumberFormat="0" applyAlignment="0" applyProtection="0"/>
    <xf numFmtId="0" fontId="23" fillId="0" borderId="7" applyNumberFormat="0" applyFill="0" applyAlignment="0" applyProtection="0"/>
    <xf numFmtId="0" fontId="24" fillId="27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0" fontId="26" fillId="0" borderId="0"/>
    <xf numFmtId="0" fontId="27" fillId="0" borderId="0"/>
    <xf numFmtId="0" fontId="27" fillId="0" borderId="0"/>
    <xf numFmtId="0" fontId="1" fillId="0" borderId="0"/>
    <xf numFmtId="0" fontId="16" fillId="0" borderId="0"/>
    <xf numFmtId="0" fontId="11" fillId="28" borderId="8" applyNumberFormat="0" applyFont="0" applyAlignment="0" applyProtection="0"/>
    <xf numFmtId="0" fontId="29" fillId="25" borderId="9" applyNumberFormat="0" applyAlignment="0" applyProtection="0"/>
    <xf numFmtId="164" fontId="16" fillId="0" borderId="0"/>
    <xf numFmtId="164" fontId="28" fillId="0" borderId="0"/>
    <xf numFmtId="44" fontId="28" fillId="0" borderId="0" applyFont="0" applyFill="0" applyBorder="0" applyAlignment="0" applyProtection="0"/>
    <xf numFmtId="164" fontId="28" fillId="0" borderId="0" applyFill="0" applyBorder="0" applyAlignment="0" applyProtection="0"/>
    <xf numFmtId="9" fontId="2" fillId="0" borderId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</cellStyleXfs>
  <cellXfs count="21">
    <xf numFmtId="0" fontId="0" fillId="0" borderId="0" xfId="0"/>
    <xf numFmtId="3" fontId="3" fillId="0" borderId="0" xfId="1" applyNumberFormat="1" applyFont="1"/>
    <xf numFmtId="3" fontId="4" fillId="0" borderId="0" xfId="1" applyNumberFormat="1" applyFont="1" applyAlignment="1">
      <alignment horizontal="right"/>
    </xf>
    <xf numFmtId="3" fontId="3" fillId="0" borderId="0" xfId="1" applyNumberFormat="1" applyFont="1" applyAlignment="1"/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7" fillId="0" borderId="0" xfId="1" applyNumberFormat="1" applyFont="1" applyBorder="1" applyAlignment="1">
      <alignment horizontal="right"/>
    </xf>
    <xf numFmtId="3" fontId="3" fillId="0" borderId="1" xfId="1" applyNumberFormat="1" applyFont="1" applyBorder="1"/>
    <xf numFmtId="3" fontId="8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/>
    </xf>
    <xf numFmtId="3" fontId="8" fillId="0" borderId="1" xfId="1" applyNumberFormat="1" applyFont="1" applyBorder="1"/>
    <xf numFmtId="3" fontId="9" fillId="0" borderId="1" xfId="1" applyNumberFormat="1" applyFont="1" applyBorder="1"/>
    <xf numFmtId="3" fontId="9" fillId="0" borderId="1" xfId="1" applyNumberFormat="1" applyFont="1" applyBorder="1" applyAlignment="1">
      <alignment horizontal="center"/>
    </xf>
    <xf numFmtId="3" fontId="8" fillId="0" borderId="1" xfId="1" applyNumberFormat="1" applyFont="1" applyFill="1" applyBorder="1"/>
    <xf numFmtId="3" fontId="8" fillId="0" borderId="0" xfId="1" applyNumberFormat="1" applyFont="1"/>
  </cellXfs>
  <cellStyles count="65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 2 2" xfId="47"/>
    <cellStyle name="Normál 2 2 2 2" xfId="48"/>
    <cellStyle name="Normál 2 3" xfId="49"/>
    <cellStyle name="Normál 2_Esztertáblák" xfId="50"/>
    <cellStyle name="Normál 3" xfId="51"/>
    <cellStyle name="Normál 4" xfId="52"/>
    <cellStyle name="Normál_2011. évi mellékletek_Zirc_Zárszámadás mellékletek2014" xfId="1"/>
    <cellStyle name="Note" xfId="53"/>
    <cellStyle name="Output" xfId="54"/>
    <cellStyle name="Pénznem 2" xfId="55"/>
    <cellStyle name="Pénznem 3" xfId="56"/>
    <cellStyle name="Pénznem 3 2" xfId="57"/>
    <cellStyle name="Pénznem 3_Teljesítési táblák Zirc I-III." xfId="58"/>
    <cellStyle name="Százalék 2" xfId="59"/>
    <cellStyle name="Százalék 3" xfId="60"/>
    <cellStyle name="Százalék 4" xfId="61"/>
    <cellStyle name="Title" xfId="62"/>
    <cellStyle name="Total" xfId="63"/>
    <cellStyle name="Warning Text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K26"/>
  <sheetViews>
    <sheetView tabSelected="1" workbookViewId="0">
      <selection activeCell="B5" sqref="B5"/>
    </sheetView>
  </sheetViews>
  <sheetFormatPr defaultRowHeight="12.75"/>
  <cols>
    <col min="1" max="1" width="4.85546875" style="1" customWidth="1"/>
    <col min="2" max="2" width="26.140625" style="1" customWidth="1"/>
    <col min="3" max="3" width="12.42578125" style="1" customWidth="1"/>
    <col min="4" max="4" width="10.28515625" style="1" customWidth="1"/>
    <col min="5" max="5" width="9.42578125" style="1" customWidth="1"/>
    <col min="6" max="10" width="10.7109375" style="1" customWidth="1"/>
    <col min="11" max="12" width="10.140625" style="1" customWidth="1"/>
    <col min="13" max="16384" width="9.140625" style="1"/>
  </cols>
  <sheetData>
    <row r="1" spans="1:11">
      <c r="B1" s="2" t="s">
        <v>34</v>
      </c>
      <c r="C1" s="2"/>
      <c r="D1" s="2"/>
      <c r="E1" s="2"/>
      <c r="F1" s="2"/>
      <c r="G1" s="2"/>
      <c r="H1" s="2"/>
      <c r="I1" s="2"/>
      <c r="J1" s="2"/>
      <c r="K1" s="2"/>
    </row>
    <row r="2" spans="1:11"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spans="1:11" ht="15.7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</row>
    <row r="5" spans="1:11" ht="18.75"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J6" s="6" t="s">
        <v>2</v>
      </c>
      <c r="K6" s="6"/>
    </row>
    <row r="7" spans="1:11">
      <c r="A7" s="7"/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</row>
    <row r="8" spans="1:11" s="13" customFormat="1">
      <c r="A8" s="9" t="s">
        <v>13</v>
      </c>
      <c r="B8" s="10" t="s">
        <v>14</v>
      </c>
      <c r="C8" s="11" t="s">
        <v>15</v>
      </c>
      <c r="D8" s="11" t="s">
        <v>16</v>
      </c>
      <c r="E8" s="12" t="s">
        <v>17</v>
      </c>
      <c r="F8" s="12"/>
      <c r="G8" s="12" t="s">
        <v>18</v>
      </c>
      <c r="H8" s="12"/>
      <c r="I8" s="12" t="s">
        <v>19</v>
      </c>
      <c r="J8" s="12"/>
      <c r="K8" s="11" t="s">
        <v>20</v>
      </c>
    </row>
    <row r="9" spans="1:11" s="13" customFormat="1" ht="39.75" customHeight="1">
      <c r="A9" s="9"/>
      <c r="B9" s="10"/>
      <c r="C9" s="11"/>
      <c r="D9" s="11"/>
      <c r="E9" s="14" t="s">
        <v>21</v>
      </c>
      <c r="F9" s="15" t="s">
        <v>22</v>
      </c>
      <c r="G9" s="14" t="s">
        <v>21</v>
      </c>
      <c r="H9" s="15" t="s">
        <v>22</v>
      </c>
      <c r="I9" s="14" t="s">
        <v>21</v>
      </c>
      <c r="J9" s="15" t="s">
        <v>22</v>
      </c>
      <c r="K9" s="11"/>
    </row>
    <row r="10" spans="1:11">
      <c r="A10" s="7">
        <v>1</v>
      </c>
      <c r="B10" s="16" t="s">
        <v>23</v>
      </c>
      <c r="C10" s="7"/>
      <c r="D10" s="7"/>
      <c r="E10" s="7"/>
      <c r="F10" s="7"/>
      <c r="G10" s="7"/>
      <c r="H10" s="7"/>
      <c r="I10" s="7"/>
      <c r="J10" s="7"/>
      <c r="K10" s="7"/>
    </row>
    <row r="11" spans="1:11">
      <c r="A11" s="7">
        <v>2</v>
      </c>
      <c r="B11" s="17" t="s">
        <v>24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7">
        <v>3</v>
      </c>
      <c r="B12" s="7" t="s">
        <v>25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/>
      <c r="I12" s="7">
        <v>0</v>
      </c>
      <c r="J12" s="7">
        <v>0</v>
      </c>
      <c r="K12" s="7">
        <v>0</v>
      </c>
    </row>
    <row r="13" spans="1:11">
      <c r="A13" s="7">
        <v>4</v>
      </c>
      <c r="B13" s="17" t="s">
        <v>26</v>
      </c>
      <c r="C13" s="17">
        <f t="shared" ref="C13:K13" si="0">SUM(C12)</f>
        <v>0</v>
      </c>
      <c r="D13" s="17">
        <f t="shared" si="0"/>
        <v>0</v>
      </c>
      <c r="E13" s="17">
        <f t="shared" si="0"/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</row>
    <row r="14" spans="1:11">
      <c r="A14" s="7">
        <v>5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7">
        <v>6</v>
      </c>
      <c r="B15" s="17" t="s">
        <v>27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>
        <v>8</v>
      </c>
      <c r="B16" s="7" t="s">
        <v>28</v>
      </c>
      <c r="C16" s="7">
        <v>1539</v>
      </c>
      <c r="D16" s="7">
        <v>0</v>
      </c>
      <c r="E16" s="7">
        <v>1539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C16-E16-G16-I16</f>
        <v>0</v>
      </c>
    </row>
    <row r="17" spans="1:11">
      <c r="A17" s="7">
        <v>11</v>
      </c>
      <c r="B17" s="18" t="s">
        <v>29</v>
      </c>
      <c r="C17" s="17">
        <f t="shared" ref="C17:K17" si="1">SUM(C16:C16)</f>
        <v>1539</v>
      </c>
      <c r="D17" s="17">
        <f t="shared" si="1"/>
        <v>0</v>
      </c>
      <c r="E17" s="17">
        <f t="shared" si="1"/>
        <v>1539</v>
      </c>
      <c r="F17" s="17">
        <f t="shared" si="1"/>
        <v>0</v>
      </c>
      <c r="G17" s="17">
        <f t="shared" si="1"/>
        <v>0</v>
      </c>
      <c r="H17" s="17">
        <f t="shared" si="1"/>
        <v>0</v>
      </c>
      <c r="I17" s="17">
        <f t="shared" si="1"/>
        <v>0</v>
      </c>
      <c r="J17" s="17">
        <f t="shared" si="1"/>
        <v>0</v>
      </c>
      <c r="K17" s="17">
        <f t="shared" si="1"/>
        <v>0</v>
      </c>
    </row>
    <row r="18" spans="1:11">
      <c r="A18" s="7">
        <v>12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>
        <v>13</v>
      </c>
      <c r="B19" s="16" t="s">
        <v>30</v>
      </c>
      <c r="C19" s="16">
        <f t="shared" ref="C19:K19" si="2">C17+C13</f>
        <v>1539</v>
      </c>
      <c r="D19" s="16">
        <f t="shared" si="2"/>
        <v>0</v>
      </c>
      <c r="E19" s="16">
        <f t="shared" si="2"/>
        <v>1539</v>
      </c>
      <c r="F19" s="16">
        <f t="shared" si="2"/>
        <v>0</v>
      </c>
      <c r="G19" s="16">
        <f t="shared" si="2"/>
        <v>0</v>
      </c>
      <c r="H19" s="16">
        <f t="shared" si="2"/>
        <v>0</v>
      </c>
      <c r="I19" s="16">
        <f t="shared" si="2"/>
        <v>0</v>
      </c>
      <c r="J19" s="16">
        <f t="shared" si="2"/>
        <v>0</v>
      </c>
      <c r="K19" s="16">
        <f t="shared" si="2"/>
        <v>0</v>
      </c>
    </row>
    <row r="20" spans="1:11">
      <c r="A20" s="7">
        <v>14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>
        <v>15</v>
      </c>
      <c r="B21" s="16" t="s">
        <v>31</v>
      </c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>
        <v>16</v>
      </c>
      <c r="B22" s="17" t="s">
        <v>24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</row>
    <row r="23" spans="1:11">
      <c r="A23" s="7">
        <v>17</v>
      </c>
      <c r="B23" s="17" t="s">
        <v>27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</row>
    <row r="24" spans="1:11">
      <c r="A24" s="7">
        <v>18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>
      <c r="A25" s="7">
        <v>19</v>
      </c>
      <c r="B25" s="16" t="s">
        <v>32</v>
      </c>
      <c r="C25" s="16">
        <f>C22+C23</f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</row>
    <row r="26" spans="1:11" s="20" customFormat="1">
      <c r="A26" s="16">
        <v>20</v>
      </c>
      <c r="B26" s="19" t="s">
        <v>33</v>
      </c>
      <c r="C26" s="19">
        <f t="shared" ref="C26:K26" si="3">C19+C25</f>
        <v>1539</v>
      </c>
      <c r="D26" s="19">
        <f t="shared" si="3"/>
        <v>0</v>
      </c>
      <c r="E26" s="19">
        <f t="shared" si="3"/>
        <v>1539</v>
      </c>
      <c r="F26" s="19">
        <f t="shared" si="3"/>
        <v>0</v>
      </c>
      <c r="G26" s="19">
        <f t="shared" si="3"/>
        <v>0</v>
      </c>
      <c r="H26" s="19">
        <f t="shared" si="3"/>
        <v>0</v>
      </c>
      <c r="I26" s="19">
        <f t="shared" si="3"/>
        <v>0</v>
      </c>
      <c r="J26" s="19">
        <f t="shared" si="3"/>
        <v>0</v>
      </c>
      <c r="K26" s="19">
        <f t="shared" si="3"/>
        <v>0</v>
      </c>
    </row>
  </sheetData>
  <mergeCells count="13">
    <mergeCell ref="G8:H8"/>
    <mergeCell ref="I8:J8"/>
    <mergeCell ref="K8:K9"/>
    <mergeCell ref="B1:K1"/>
    <mergeCell ref="B2:K2"/>
    <mergeCell ref="B3:K3"/>
    <mergeCell ref="B4:K4"/>
    <mergeCell ref="J6:K6"/>
    <mergeCell ref="A8:A9"/>
    <mergeCell ref="B8:B9"/>
    <mergeCell ref="C8:C9"/>
    <mergeCell ref="D8:D9"/>
    <mergeCell ref="E8:F8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17.m.Hitel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2017-06-01T07:42:51Z</dcterms:created>
  <dcterms:modified xsi:type="dcterms:W3CDTF">2017-06-01T07:43:04Z</dcterms:modified>
</cp:coreProperties>
</file>