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97" activeTab="0"/>
  </bookViews>
  <sheets>
    <sheet name="EU-s projekt_9" sheetId="1" r:id="rId1"/>
  </sheets>
  <externalReferences>
    <externalReference r:id="rId4"/>
    <externalReference r:id="rId5"/>
    <externalReference r:id="rId6"/>
    <externalReference r:id="rId7"/>
  </externalReferences>
  <definedNames>
    <definedName name="css">#REF!</definedName>
    <definedName name="css1">#REF!</definedName>
    <definedName name="css2">#REF!</definedName>
    <definedName name="css3">#REF!</definedName>
    <definedName name="css4">#REF!</definedName>
    <definedName name="css_k">'[3]Családsegítés'!$C$27:$C$88</definedName>
    <definedName name="css_k1">'[4]Családsegítés'!$C$27:$C$86</definedName>
    <definedName name="css_k2">'[4]Családsegítés'!$C$27:$C$86</definedName>
    <definedName name="css_k3">'[4]Családsegítés'!$C$27:$C$86</definedName>
    <definedName name="css_k4">'[4]Családsegítés'!$C$27:$C$88</definedName>
    <definedName name="css_k_">#REF!</definedName>
    <definedName name="css_k_1">#REF!</definedName>
    <definedName name="css_k_2">#REF!</definedName>
    <definedName name="css_k_3">#REF!</definedName>
    <definedName name="css_k_4">#REF!</definedName>
    <definedName name="Excel_BuiltIn_Print_Titles_1">#REF!</definedName>
    <definedName name="Excel_BuiltIn_Print_Titles_2">#REF!</definedName>
    <definedName name="gyj">#REF!</definedName>
    <definedName name="gyj1">#REF!</definedName>
    <definedName name="gyj2">#REF!</definedName>
    <definedName name="gyj3">#REF!</definedName>
    <definedName name="gyj4">#REF!</definedName>
    <definedName name="gyj_k">'[3]Gyermekjóléti'!$C$27:$C$93</definedName>
    <definedName name="gyj_k1">'[4]Gyermekjóléti'!$C$27:$C$86</definedName>
    <definedName name="gyj_k2">'[4]Gyermekjóléti'!$C$27:$C$86</definedName>
    <definedName name="gyj_k3">'[4]Gyermekjóléti'!$C$27:$C$86</definedName>
    <definedName name="gyj_k4">'[4]Gyermekjóléti'!$C$27:$C$93</definedName>
    <definedName name="gyj_k_">#REF!</definedName>
    <definedName name="gyj_k_1">#REF!</definedName>
    <definedName name="gyj_k_2">#REF!</definedName>
    <definedName name="gyj_k_3">#REF!</definedName>
    <definedName name="gyj_k_4">#REF!</definedName>
    <definedName name="kjz">#REF!</definedName>
    <definedName name="kjz1">#REF!</definedName>
    <definedName name="kjz2">#REF!</definedName>
    <definedName name="kjz3">#REF!</definedName>
    <definedName name="kjz4">#REF!</definedName>
    <definedName name="kjz_k">'[3]körjegyzőség'!$C$9:$C$28</definedName>
    <definedName name="kjz_k1">'[4]körjegyzőség'!$C$9:$C$28</definedName>
    <definedName name="kjz_k2">'[4]körjegyzőség'!$C$9:$C$28</definedName>
    <definedName name="kjz_k3">'[4]körjegyzőség'!$C$9:$C$28</definedName>
    <definedName name="kjz_k4">'[4]körjegyzőség'!$C$9:$C$28</definedName>
    <definedName name="kjz_k_">#REF!</definedName>
    <definedName name="kjz_k_1">#REF!</definedName>
    <definedName name="kjz_k_2">#REF!</definedName>
    <definedName name="kjz_k_3">#REF!</definedName>
    <definedName name="kjz_k_4">#REF!</definedName>
    <definedName name="kjz_sz">'[1]kd'!$Q$2:$Q$3154</definedName>
    <definedName name="kjz_sz1">'[2]kd'!$Q$2:$Q$3152</definedName>
    <definedName name="kjz_sz2">'[2]kd'!$Q$2:$Q$3152</definedName>
    <definedName name="kjz_sz3">'[2]kd'!$Q$2:$Q$3152</definedName>
    <definedName name="kjz_sz4">'[2]kd'!$Q$2:$Q$3154</definedName>
    <definedName name="nev_c">#REF!</definedName>
    <definedName name="nev_c1">#REF!</definedName>
    <definedName name="nev_c2">#REF!</definedName>
    <definedName name="nev_c3">#REF!</definedName>
    <definedName name="nev_c4">#REF!</definedName>
    <definedName name="nev_g">#REF!</definedName>
    <definedName name="nev_g1">#REF!</definedName>
    <definedName name="nev_g2">#REF!</definedName>
    <definedName name="nev_g3">#REF!</definedName>
    <definedName name="nev_g4">#REF!</definedName>
    <definedName name="nev_k">#REF!</definedName>
    <definedName name="nev_k1">#REF!</definedName>
    <definedName name="nev_k2">#REF!</definedName>
    <definedName name="nev_k3">#REF!</definedName>
    <definedName name="nev_k4">#REF!</definedName>
    <definedName name="okod">'[1]kd'!$F$2:$I$3370</definedName>
    <definedName name="okod1">'[2]kd'!$F$2:$I$3368</definedName>
    <definedName name="okod2">'[2]kd'!$F$2:$I$3368</definedName>
    <definedName name="okod3">'[2]kd'!$F$2:$I$3368</definedName>
    <definedName name="okod4">'[2]kd'!$F$2:$I$3370</definedName>
    <definedName name="önk">'[1]kd'!$F$2:$F$3178</definedName>
    <definedName name="önk1">'[2]kd'!$F$2:$F$3176</definedName>
    <definedName name="önk2">'[2]kd'!$F$2:$F$3176</definedName>
    <definedName name="önk3">'[2]kd'!$F$2:$F$3176</definedName>
    <definedName name="önk4">'[2]kd'!$F$2:$F$3178</definedName>
  </definedNames>
  <calcPr fullCalcOnLoad="1"/>
</workbook>
</file>

<file path=xl/sharedStrings.xml><?xml version="1.0" encoding="utf-8"?>
<sst xmlns="http://schemas.openxmlformats.org/spreadsheetml/2006/main" count="27" uniqueCount="23">
  <si>
    <t>Európai Uniós projektek bevételi és kiadási előirányzatai</t>
  </si>
  <si>
    <t>EU-s projekt neve, azonosítója:</t>
  </si>
  <si>
    <t>" Jásd Község szennyvízelvezetése és tisztítása"
KDOP-4.1.1/A-09-2009-0004</t>
  </si>
  <si>
    <t>Ezer forintban!</t>
  </si>
  <si>
    <t>Források</t>
  </si>
  <si>
    <t>2014.</t>
  </si>
  <si>
    <t>2014. után</t>
  </si>
  <si>
    <t>Saját erő</t>
  </si>
  <si>
    <t>- saját erőből központi támogatás</t>
  </si>
  <si>
    <t>EU-s forrás</t>
  </si>
  <si>
    <t>Társfinanszírozás (Vízikömű Társulat)</t>
  </si>
  <si>
    <t>Hitel</t>
  </si>
  <si>
    <t>Egyéb forrás (ÁFA visszatérülés)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</si>
  <si>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</si>
  <si>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</si>
  <si>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</si>
  <si>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</si>
  <si>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</si>
  <si>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</si>
  <si>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</si>
  <si>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2013. teljes.</t>
  </si>
  <si>
    <t>2013. terv</t>
  </si>
  <si>
    <t>9. melléklet a 5/2014.(05.07.)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</si>
</sst>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\-mm\-dd\ hh:mm"/>
    <numFmt numFmtId="166" formatCode="#,###"/>
  </numFmts>
  <fonts count="28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Times New Roman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2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4" borderId="7" applyNumberFormat="0" applyFont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2" borderId="8" applyNumberFormat="0" applyAlignment="0" applyProtection="0"/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 applyFill="0" applyBorder="0" applyAlignment="0" applyProtection="0"/>
    <xf numFmtId="0" fontId="25" fillId="18" borderId="0" applyNumberFormat="0" applyBorder="0" applyAlignment="0" applyProtection="0"/>
    <xf numFmtId="0" fontId="26" fillId="8" borderId="0" applyNumberFormat="0" applyBorder="0" applyAlignment="0" applyProtection="0"/>
    <xf numFmtId="0" fontId="27" fillId="2" borderId="1" applyNumberFormat="0" applyAlignment="0" applyProtection="0"/>
    <xf numFmtId="9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57" applyFont="1" applyAlignment="1">
      <alignment vertical="center"/>
      <protection/>
    </xf>
    <xf numFmtId="0" fontId="0" fillId="0" borderId="0" xfId="55">
      <alignment/>
      <protection/>
    </xf>
    <xf numFmtId="0" fontId="4" fillId="0" borderId="0" xfId="56" applyFont="1" applyFill="1" applyBorder="1" applyAlignment="1">
      <alignment horizontal="right"/>
      <protection/>
    </xf>
    <xf numFmtId="0" fontId="0" fillId="0" borderId="0" xfId="55" applyFill="1" applyProtection="1">
      <alignment/>
      <protection/>
    </xf>
    <xf numFmtId="0" fontId="6" fillId="0" borderId="0" xfId="55" applyFont="1" applyFill="1" applyProtection="1">
      <alignment/>
      <protection/>
    </xf>
    <xf numFmtId="0" fontId="0" fillId="0" borderId="0" xfId="55" applyFill="1" applyAlignment="1" applyProtection="1">
      <alignment horizontal="left" wrapText="1"/>
      <protection/>
    </xf>
    <xf numFmtId="0" fontId="0" fillId="0" borderId="0" xfId="55" applyFill="1" applyAlignment="1" applyProtection="1">
      <alignment horizontal="left"/>
      <protection/>
    </xf>
    <xf numFmtId="0" fontId="8" fillId="0" borderId="10" xfId="55" applyFont="1" applyFill="1" applyBorder="1" applyAlignment="1" applyProtection="1">
      <alignment vertical="center"/>
      <protection/>
    </xf>
    <xf numFmtId="0" fontId="8" fillId="0" borderId="11" xfId="55" applyFont="1" applyFill="1" applyBorder="1" applyAlignment="1" applyProtection="1">
      <alignment horizontal="center" vertical="center"/>
      <protection/>
    </xf>
    <xf numFmtId="0" fontId="8" fillId="0" borderId="12" xfId="55" applyFont="1" applyFill="1" applyBorder="1" applyAlignment="1" applyProtection="1">
      <alignment horizontal="center" vertical="center"/>
      <protection/>
    </xf>
    <xf numFmtId="49" fontId="9" fillId="0" borderId="13" xfId="55" applyNumberFormat="1" applyFont="1" applyFill="1" applyBorder="1" applyAlignment="1" applyProtection="1">
      <alignment vertical="center"/>
      <protection/>
    </xf>
    <xf numFmtId="3" fontId="9" fillId="0" borderId="14" xfId="55" applyNumberFormat="1" applyFont="1" applyFill="1" applyBorder="1" applyAlignment="1" applyProtection="1">
      <alignment vertical="center"/>
      <protection locked="0"/>
    </xf>
    <xf numFmtId="49" fontId="10" fillId="0" borderId="15" xfId="55" applyNumberFormat="1" applyFont="1" applyFill="1" applyBorder="1" applyAlignment="1" applyProtection="1">
      <alignment horizontal="left" vertical="center" indent="1"/>
      <protection/>
    </xf>
    <xf numFmtId="3" fontId="10" fillId="0" borderId="16" xfId="55" applyNumberFormat="1" applyFont="1" applyFill="1" applyBorder="1" applyAlignment="1" applyProtection="1">
      <alignment vertical="center"/>
      <protection locked="0"/>
    </xf>
    <xf numFmtId="49" fontId="9" fillId="0" borderId="15" xfId="55" applyNumberFormat="1" applyFont="1" applyFill="1" applyBorder="1" applyAlignment="1" applyProtection="1">
      <alignment vertical="center"/>
      <protection/>
    </xf>
    <xf numFmtId="3" fontId="9" fillId="0" borderId="16" xfId="55" applyNumberFormat="1" applyFont="1" applyFill="1" applyBorder="1" applyAlignment="1" applyProtection="1">
      <alignment vertical="center"/>
      <protection locked="0"/>
    </xf>
    <xf numFmtId="49" fontId="9" fillId="0" borderId="17" xfId="55" applyNumberFormat="1" applyFont="1" applyFill="1" applyBorder="1" applyAlignment="1" applyProtection="1">
      <alignment vertical="center"/>
      <protection locked="0"/>
    </xf>
    <xf numFmtId="3" fontId="9" fillId="0" borderId="18" xfId="55" applyNumberFormat="1" applyFont="1" applyFill="1" applyBorder="1" applyAlignment="1" applyProtection="1">
      <alignment vertical="center"/>
      <protection locked="0"/>
    </xf>
    <xf numFmtId="49" fontId="8" fillId="0" borderId="19" xfId="55" applyNumberFormat="1" applyFont="1" applyFill="1" applyBorder="1" applyAlignment="1" applyProtection="1">
      <alignment vertical="center"/>
      <protection/>
    </xf>
    <xf numFmtId="3" fontId="9" fillId="0" borderId="20" xfId="55" applyNumberFormat="1" applyFont="1" applyFill="1" applyBorder="1" applyAlignment="1" applyProtection="1">
      <alignment vertical="center"/>
      <protection/>
    </xf>
    <xf numFmtId="3" fontId="9" fillId="0" borderId="21" xfId="55" applyNumberFormat="1" applyFont="1" applyFill="1" applyBorder="1" applyAlignment="1" applyProtection="1">
      <alignment vertical="center"/>
      <protection/>
    </xf>
    <xf numFmtId="0" fontId="0" fillId="0" borderId="0" xfId="55" applyFill="1" applyAlignment="1" applyProtection="1">
      <alignment vertical="center"/>
      <protection/>
    </xf>
    <xf numFmtId="49" fontId="9" fillId="0" borderId="15" xfId="55" applyNumberFormat="1" applyFont="1" applyFill="1" applyBorder="1" applyAlignment="1" applyProtection="1">
      <alignment horizontal="left" vertical="center"/>
      <protection/>
    </xf>
    <xf numFmtId="49" fontId="9" fillId="0" borderId="15" xfId="55" applyNumberFormat="1" applyFont="1" applyFill="1" applyBorder="1" applyAlignment="1" applyProtection="1">
      <alignment vertical="center"/>
      <protection locked="0"/>
    </xf>
    <xf numFmtId="0" fontId="7" fillId="0" borderId="0" xfId="55" applyFont="1" applyFill="1" applyBorder="1" applyAlignment="1" applyProtection="1">
      <alignment horizontal="right"/>
      <protection/>
    </xf>
    <xf numFmtId="3" fontId="9" fillId="0" borderId="22" xfId="55" applyNumberFormat="1" applyFont="1" applyFill="1" applyBorder="1" applyAlignment="1" applyProtection="1">
      <alignment vertical="center"/>
      <protection locked="0"/>
    </xf>
    <xf numFmtId="3" fontId="10" fillId="0" borderId="23" xfId="55" applyNumberFormat="1" applyFont="1" applyFill="1" applyBorder="1" applyAlignment="1" applyProtection="1">
      <alignment vertical="center"/>
      <protection locked="0"/>
    </xf>
    <xf numFmtId="3" fontId="9" fillId="0" borderId="23" xfId="55" applyNumberFormat="1" applyFont="1" applyFill="1" applyBorder="1" applyAlignment="1" applyProtection="1">
      <alignment vertical="center"/>
      <protection locked="0"/>
    </xf>
    <xf numFmtId="3" fontId="9" fillId="0" borderId="24" xfId="55" applyNumberFormat="1" applyFont="1" applyFill="1" applyBorder="1" applyAlignment="1" applyProtection="1">
      <alignment vertical="center"/>
      <protection locked="0"/>
    </xf>
    <xf numFmtId="0" fontId="0" fillId="0" borderId="25" xfId="55" applyFill="1" applyBorder="1" applyAlignment="1" applyProtection="1">
      <alignment vertical="center"/>
      <protection/>
    </xf>
    <xf numFmtId="0" fontId="3" fillId="0" borderId="0" xfId="57" applyFont="1" applyBorder="1" applyAlignment="1">
      <alignment horizontal="right" vertical="center"/>
      <protection/>
    </xf>
    <xf numFmtId="0" fontId="5" fillId="0" borderId="0" xfId="56" applyFont="1" applyFill="1" applyBorder="1" applyAlignment="1">
      <alignment horizontal="center"/>
      <protection/>
    </xf>
    <xf numFmtId="0" fontId="0" fillId="0" borderId="0" xfId="55" applyFont="1" applyFill="1" applyBorder="1" applyAlignment="1" applyProtection="1">
      <alignment horizontal="left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Költségvetés 2012. stabilitás, beruházás" xfId="55"/>
    <cellStyle name="Normál_KVRENMUNKA" xfId="56"/>
    <cellStyle name="Normál_Rendelet mellékletekL" xfId="57"/>
    <cellStyle name="Összesen" xfId="58"/>
    <cellStyle name="Currency" xfId="59"/>
    <cellStyle name="Currency [0]" xfId="60"/>
    <cellStyle name="Pénznem 2" xfId="61"/>
    <cellStyle name="Pénznem 3" xfId="62"/>
    <cellStyle name="Rossz" xfId="63"/>
    <cellStyle name="Semleges" xfId="64"/>
    <cellStyle name="Számítás" xfId="65"/>
    <cellStyle name="Percent" xfId="66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szter%20dokumentumok\2010.%20&#233;v\Seg&#233;dt&#225;bl&#225;k\Segedtablak2010\Seg&#233;dt&#225;bla%202010%20k&#246;zoktat&#225;s_20110119_KA_her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rienn\AppData\Local\Temp\Eszter%20dokumentumok\2010.%20&#233;v\Seg&#233;dt&#225;bl&#225;k\Segedtablak2010\Seg&#233;dt&#225;bla%202010%20k&#246;zoktat&#225;s_20110119_KA_herk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rienn\AppData\Local\Temp\PERESZ~1\AppData\Local\Temp\DOCUME~1\MOLNAR~1.ZSU\LOCALS~1\Temp\norma_2008\0_eredeti\igeny_kieg_tablak\5_Kieg%20t&#225;bla%20k&#246;zs&#233;geknek%20a%203.%20sz&#225;m&#250;%20mell&#233;klethez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" width="32.375" style="2" customWidth="1"/>
    <col min="2" max="4" width="11.25390625" style="2" customWidth="1"/>
    <col min="5" max="5" width="13.125" style="2" customWidth="1"/>
    <col min="6" max="16384" width="9.125" style="2" customWidth="1"/>
  </cols>
  <sheetData>
    <row r="1" spans="1:6" ht="12.75">
      <c r="A1" s="31" t="s">
        <v>22</v>
      </c>
      <c r="B1" s="31"/>
      <c r="C1" s="31"/>
      <c r="D1" s="31"/>
      <c r="E1" s="31"/>
      <c r="F1" s="1"/>
    </row>
    <row r="2" spans="1:6" ht="34.5" customHeight="1">
      <c r="A2" s="3"/>
      <c r="B2" s="3"/>
      <c r="C2" s="3"/>
      <c r="D2" s="3"/>
      <c r="E2" s="3"/>
      <c r="F2" s="3"/>
    </row>
    <row r="3" spans="1:6" ht="18.75">
      <c r="A3" s="32" t="s">
        <v>0</v>
      </c>
      <c r="B3" s="32"/>
      <c r="C3" s="32"/>
      <c r="D3" s="32"/>
      <c r="E3" s="32"/>
      <c r="F3" s="3"/>
    </row>
    <row r="4" spans="1:6" ht="12.75">
      <c r="A4" s="3"/>
      <c r="B4" s="3"/>
      <c r="C4" s="3"/>
      <c r="D4" s="3"/>
      <c r="E4" s="3"/>
      <c r="F4" s="3"/>
    </row>
    <row r="6" spans="1:5" ht="12.75">
      <c r="A6" s="4"/>
      <c r="B6" s="4"/>
      <c r="C6" s="4"/>
      <c r="D6" s="4"/>
      <c r="E6" s="4"/>
    </row>
    <row r="7" spans="1:5" ht="29.25" customHeight="1">
      <c r="A7" s="5" t="s">
        <v>1</v>
      </c>
      <c r="B7" s="33" t="s">
        <v>2</v>
      </c>
      <c r="C7" s="33"/>
      <c r="D7" s="33"/>
      <c r="E7" s="33"/>
    </row>
    <row r="8" spans="1:5" ht="29.25" customHeight="1">
      <c r="A8" s="5"/>
      <c r="B8" s="6"/>
      <c r="C8" s="6"/>
      <c r="D8" s="7"/>
      <c r="E8" s="7"/>
    </row>
    <row r="9" spans="1:5" ht="29.25" customHeight="1">
      <c r="A9" s="5"/>
      <c r="B9" s="6"/>
      <c r="C9" s="6"/>
      <c r="D9" s="7"/>
      <c r="E9" s="7"/>
    </row>
    <row r="10" spans="1:5" ht="13.5">
      <c r="A10" s="4"/>
      <c r="B10" s="4"/>
      <c r="C10" s="4"/>
      <c r="D10" s="4"/>
      <c r="E10" s="25" t="s">
        <v>3</v>
      </c>
    </row>
    <row r="11" spans="1:5" ht="12.75">
      <c r="A11" s="8" t="s">
        <v>4</v>
      </c>
      <c r="B11" s="9" t="s">
        <v>21</v>
      </c>
      <c r="C11" s="9" t="s">
        <v>20</v>
      </c>
      <c r="D11" s="9" t="s">
        <v>5</v>
      </c>
      <c r="E11" s="10" t="s">
        <v>6</v>
      </c>
    </row>
    <row r="12" spans="1:5" ht="12.75">
      <c r="A12" s="11" t="s">
        <v>7</v>
      </c>
      <c r="B12" s="12"/>
      <c r="C12" s="12"/>
      <c r="D12" s="12"/>
      <c r="E12" s="26"/>
    </row>
    <row r="13" spans="1:5" ht="12.75">
      <c r="A13" s="13" t="s">
        <v>8</v>
      </c>
      <c r="B13" s="14"/>
      <c r="C13" s="14"/>
      <c r="D13" s="14"/>
      <c r="E13" s="27"/>
    </row>
    <row r="14" spans="1:5" ht="12.75">
      <c r="A14" s="15" t="s">
        <v>9</v>
      </c>
      <c r="B14" s="16">
        <v>28676</v>
      </c>
      <c r="C14" s="16">
        <v>28676</v>
      </c>
      <c r="D14" s="16"/>
      <c r="E14" s="28"/>
    </row>
    <row r="15" spans="1:5" ht="12.75">
      <c r="A15" s="15" t="s">
        <v>10</v>
      </c>
      <c r="B15" s="16">
        <v>6580</v>
      </c>
      <c r="C15" s="16">
        <v>6580</v>
      </c>
      <c r="D15" s="16"/>
      <c r="E15" s="28"/>
    </row>
    <row r="16" spans="1:5" ht="12.75">
      <c r="A16" s="15" t="s">
        <v>11</v>
      </c>
      <c r="B16" s="16"/>
      <c r="C16" s="16"/>
      <c r="D16" s="16"/>
      <c r="E16" s="28"/>
    </row>
    <row r="17" spans="1:5" ht="12.75">
      <c r="A17" s="15" t="s">
        <v>12</v>
      </c>
      <c r="B17" s="16">
        <v>17027</v>
      </c>
      <c r="C17" s="16">
        <v>8344</v>
      </c>
      <c r="D17" s="16"/>
      <c r="E17" s="28"/>
    </row>
    <row r="18" spans="1:5" ht="12.75">
      <c r="A18" s="17"/>
      <c r="B18" s="18"/>
      <c r="C18" s="18"/>
      <c r="D18" s="18"/>
      <c r="E18" s="29"/>
    </row>
    <row r="19" spans="1:5" ht="12.75">
      <c r="A19" s="19" t="s">
        <v>13</v>
      </c>
      <c r="B19" s="20">
        <f>B12+SUM(B14:B18)</f>
        <v>52283</v>
      </c>
      <c r="C19" s="20">
        <f>SUM(C14:C17)</f>
        <v>43600</v>
      </c>
      <c r="D19" s="20">
        <f>D12+SUM(D14:D18)</f>
        <v>0</v>
      </c>
      <c r="E19" s="21">
        <f>E12+SUM(E14:E18)</f>
        <v>0</v>
      </c>
    </row>
    <row r="20" spans="1:5" ht="12.75">
      <c r="A20" s="22"/>
      <c r="B20" s="22"/>
      <c r="C20" s="22"/>
      <c r="D20" s="22"/>
      <c r="E20" s="30"/>
    </row>
    <row r="21" spans="1:5" ht="12.75">
      <c r="A21" s="8" t="s">
        <v>14</v>
      </c>
      <c r="B21" s="9" t="s">
        <v>21</v>
      </c>
      <c r="C21" s="9" t="s">
        <v>20</v>
      </c>
      <c r="D21" s="9" t="s">
        <v>5</v>
      </c>
      <c r="E21" s="10" t="s">
        <v>6</v>
      </c>
    </row>
    <row r="22" spans="1:5" ht="12.75">
      <c r="A22" s="11" t="s">
        <v>15</v>
      </c>
      <c r="B22" s="12"/>
      <c r="C22" s="12"/>
      <c r="D22" s="12"/>
      <c r="E22" s="26"/>
    </row>
    <row r="23" spans="1:5" ht="12.75">
      <c r="A23" s="23" t="s">
        <v>16</v>
      </c>
      <c r="B23" s="16">
        <v>50449</v>
      </c>
      <c r="C23" s="16">
        <v>42604</v>
      </c>
      <c r="D23" s="16">
        <v>0</v>
      </c>
      <c r="E23" s="28">
        <v>0</v>
      </c>
    </row>
    <row r="24" spans="1:5" ht="12.75">
      <c r="A24" s="15" t="s">
        <v>17</v>
      </c>
      <c r="B24" s="16"/>
      <c r="C24" s="16"/>
      <c r="D24" s="16"/>
      <c r="E24" s="28"/>
    </row>
    <row r="25" spans="1:5" ht="12.75">
      <c r="A25" s="15" t="s">
        <v>18</v>
      </c>
      <c r="B25" s="16"/>
      <c r="C25" s="16"/>
      <c r="D25" s="16"/>
      <c r="E25" s="28"/>
    </row>
    <row r="26" spans="1:5" ht="12.75">
      <c r="A26" s="24"/>
      <c r="B26" s="16"/>
      <c r="C26" s="16"/>
      <c r="D26" s="16"/>
      <c r="E26" s="28"/>
    </row>
    <row r="27" spans="1:5" ht="12.75">
      <c r="A27" s="24"/>
      <c r="B27" s="16"/>
      <c r="C27" s="16"/>
      <c r="D27" s="16"/>
      <c r="E27" s="28"/>
    </row>
    <row r="28" spans="1:5" ht="12.75">
      <c r="A28" s="17"/>
      <c r="B28" s="18"/>
      <c r="C28" s="18"/>
      <c r="D28" s="18"/>
      <c r="E28" s="29"/>
    </row>
    <row r="29" spans="1:5" ht="12.75">
      <c r="A29" s="19" t="s">
        <v>19</v>
      </c>
      <c r="B29" s="20">
        <f>SUM(B22:B28)</f>
        <v>50449</v>
      </c>
      <c r="C29" s="20">
        <f>SUM(C22:C28)</f>
        <v>42604</v>
      </c>
      <c r="D29" s="20">
        <f>SUM(D22:D28)</f>
        <v>0</v>
      </c>
      <c r="E29" s="21">
        <f>SUM(E22:E28)</f>
        <v>0</v>
      </c>
    </row>
    <row r="30" spans="1:5" ht="12.75">
      <c r="A30" s="4"/>
      <c r="B30" s="4"/>
      <c r="C30" s="4"/>
      <c r="D30" s="4"/>
      <c r="E30" s="4"/>
    </row>
    <row r="31" spans="1:5" ht="12.75">
      <c r="A31" s="4"/>
      <c r="B31" s="4"/>
      <c r="C31" s="4"/>
      <c r="D31" s="4"/>
      <c r="E31" s="4"/>
    </row>
  </sheetData>
  <sheetProtection selectLockedCells="1" selectUnlockedCells="1"/>
  <mergeCells count="3">
    <mergeCell ref="A1:E1"/>
    <mergeCell ref="A3:E3"/>
    <mergeCell ref="B7:E7"/>
  </mergeCells>
  <conditionalFormatting sqref="B19:E19 B29:E29">
    <cfRule type="cellIs" priority="1" dxfId="0" operator="equal" stopIfTrue="1">
      <formula>0</formula>
    </cfRule>
  </conditionalFormatting>
  <printOptions/>
  <pageMargins left="0.75" right="0.75" top="1" bottom="1" header="0.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vezér</cp:lastModifiedBy>
  <cp:lastPrinted>2014-05-06T14:00:45Z</cp:lastPrinted>
  <dcterms:created xsi:type="dcterms:W3CDTF">2014-04-28T04:05:29Z</dcterms:created>
  <dcterms:modified xsi:type="dcterms:W3CDTF">2014-05-06T14:00:50Z</dcterms:modified>
  <cp:category/>
  <cp:version/>
  <cp:contentType/>
  <cp:contentStatus/>
</cp:coreProperties>
</file>