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Bedegkér zársz\"/>
    </mc:Choice>
  </mc:AlternateContent>
  <xr:revisionPtr revIDLastSave="0" documentId="8_{DE08EF6F-5AB6-4215-89EA-D3E65478CFF5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4.melléklet" sheetId="1" r:id="rId1"/>
  </sheets>
  <definedNames>
    <definedName name="_xlnm.Print_Titles" localSheetId="0">'4.melléklet'!$2:$3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5" i="1"/>
</calcChain>
</file>

<file path=xl/sharedStrings.xml><?xml version="1.0" encoding="utf-8"?>
<sst xmlns="http://schemas.openxmlformats.org/spreadsheetml/2006/main" count="17" uniqueCount="17">
  <si>
    <t>forintban</t>
  </si>
  <si>
    <t>12</t>
  </si>
  <si>
    <t>14</t>
  </si>
  <si>
    <t>17</t>
  </si>
  <si>
    <t>2019.évi teljesítés</t>
  </si>
  <si>
    <t>#</t>
  </si>
  <si>
    <t>Megnevezés</t>
  </si>
  <si>
    <t>Eredeti előirányzat</t>
  </si>
  <si>
    <t>Módosított előirányzat</t>
  </si>
  <si>
    <t>Teljesítés</t>
  </si>
  <si>
    <t>Előző év költségvetési maradványának igénybevétele (B8131)</t>
  </si>
  <si>
    <t>Maradvány igénybevétele (=12+13) (B813)</t>
  </si>
  <si>
    <t>Központi, irányító szervi támogatás (B816)</t>
  </si>
  <si>
    <t>23</t>
  </si>
  <si>
    <t>Belföldi finanszírozás bevételei (=04+11+14+…+19+22) (B81)</t>
  </si>
  <si>
    <t>32</t>
  </si>
  <si>
    <t>Finanszírozási bevételek (=23+29+30+31) (B8)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</si>
</sst>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0" borderId="0" xfId="1" applyFont="1" applyAlignment="1"/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0" fontId="3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9"/>
  <sheetViews>
    <sheetView tabSelected="1" view="pageLayout" zoomScaleNormal="100" zoomScaleSheetLayoutView="100" workbookViewId="0">
      <selection activeCell="F5" sqref="F5"/>
    </sheetView>
  </sheetViews>
  <sheetFormatPr defaultRowHeight="15.75" x14ac:dyDescent="0.25"/>
  <cols>
    <col min="1" max="1" width="5.5703125" style="1" bestFit="1" customWidth="1"/>
    <col min="2" max="2" width="71.5703125" style="1" bestFit="1" customWidth="1"/>
    <col min="3" max="3" width="9.85546875" style="2" bestFit="1" customWidth="1"/>
    <col min="4" max="5" width="12.140625" style="2" customWidth="1"/>
    <col min="6" max="6" width="14.140625" style="2" bestFit="1" customWidth="1"/>
    <col min="7" max="13" width="2.5703125" style="1" customWidth="1"/>
    <col min="14" max="223" width="9.140625" style="1"/>
    <col min="224" max="269" width="2.5703125" style="1" customWidth="1"/>
    <col min="270" max="479" width="9.140625" style="1"/>
    <col min="480" max="525" width="2.5703125" style="1" customWidth="1"/>
    <col min="526" max="735" width="9.140625" style="1"/>
    <col min="736" max="781" width="2.5703125" style="1" customWidth="1"/>
    <col min="782" max="991" width="9.140625" style="1"/>
    <col min="992" max="1037" width="2.5703125" style="1" customWidth="1"/>
    <col min="1038" max="1247" width="9.140625" style="1"/>
    <col min="1248" max="1293" width="2.5703125" style="1" customWidth="1"/>
    <col min="1294" max="1503" width="9.140625" style="1"/>
    <col min="1504" max="1549" width="2.5703125" style="1" customWidth="1"/>
    <col min="1550" max="1759" width="9.140625" style="1"/>
    <col min="1760" max="1805" width="2.5703125" style="1" customWidth="1"/>
    <col min="1806" max="2015" width="9.140625" style="1"/>
    <col min="2016" max="2061" width="2.5703125" style="1" customWidth="1"/>
    <col min="2062" max="2271" width="9.140625" style="1"/>
    <col min="2272" max="2317" width="2.5703125" style="1" customWidth="1"/>
    <col min="2318" max="2527" width="9.140625" style="1"/>
    <col min="2528" max="2573" width="2.5703125" style="1" customWidth="1"/>
    <col min="2574" max="2783" width="9.140625" style="1"/>
    <col min="2784" max="2829" width="2.5703125" style="1" customWidth="1"/>
    <col min="2830" max="3039" width="9.140625" style="1"/>
    <col min="3040" max="3085" width="2.5703125" style="1" customWidth="1"/>
    <col min="3086" max="3295" width="9.140625" style="1"/>
    <col min="3296" max="3341" width="2.5703125" style="1" customWidth="1"/>
    <col min="3342" max="3551" width="9.140625" style="1"/>
    <col min="3552" max="3597" width="2.5703125" style="1" customWidth="1"/>
    <col min="3598" max="3807" width="9.140625" style="1"/>
    <col min="3808" max="3853" width="2.5703125" style="1" customWidth="1"/>
    <col min="3854" max="4063" width="9.140625" style="1"/>
    <col min="4064" max="4109" width="2.5703125" style="1" customWidth="1"/>
    <col min="4110" max="4319" width="9.140625" style="1"/>
    <col min="4320" max="4365" width="2.5703125" style="1" customWidth="1"/>
    <col min="4366" max="4575" width="9.140625" style="1"/>
    <col min="4576" max="4621" width="2.5703125" style="1" customWidth="1"/>
    <col min="4622" max="4831" width="9.140625" style="1"/>
    <col min="4832" max="4877" width="2.5703125" style="1" customWidth="1"/>
    <col min="4878" max="5087" width="9.140625" style="1"/>
    <col min="5088" max="5133" width="2.5703125" style="1" customWidth="1"/>
    <col min="5134" max="5343" width="9.140625" style="1"/>
    <col min="5344" max="5389" width="2.5703125" style="1" customWidth="1"/>
    <col min="5390" max="5599" width="9.140625" style="1"/>
    <col min="5600" max="5645" width="2.5703125" style="1" customWidth="1"/>
    <col min="5646" max="5855" width="9.140625" style="1"/>
    <col min="5856" max="5901" width="2.5703125" style="1" customWidth="1"/>
    <col min="5902" max="6111" width="9.140625" style="1"/>
    <col min="6112" max="6157" width="2.5703125" style="1" customWidth="1"/>
    <col min="6158" max="6367" width="9.140625" style="1"/>
    <col min="6368" max="6413" width="2.5703125" style="1" customWidth="1"/>
    <col min="6414" max="6623" width="9.140625" style="1"/>
    <col min="6624" max="6669" width="2.5703125" style="1" customWidth="1"/>
    <col min="6670" max="6879" width="9.140625" style="1"/>
    <col min="6880" max="6925" width="2.5703125" style="1" customWidth="1"/>
    <col min="6926" max="7135" width="9.140625" style="1"/>
    <col min="7136" max="7181" width="2.5703125" style="1" customWidth="1"/>
    <col min="7182" max="7391" width="9.140625" style="1"/>
    <col min="7392" max="7437" width="2.5703125" style="1" customWidth="1"/>
    <col min="7438" max="7647" width="9.140625" style="1"/>
    <col min="7648" max="7693" width="2.5703125" style="1" customWidth="1"/>
    <col min="7694" max="7903" width="9.140625" style="1"/>
    <col min="7904" max="7949" width="2.5703125" style="1" customWidth="1"/>
    <col min="7950" max="8159" width="9.140625" style="1"/>
    <col min="8160" max="8205" width="2.5703125" style="1" customWidth="1"/>
    <col min="8206" max="8415" width="9.140625" style="1"/>
    <col min="8416" max="8461" width="2.5703125" style="1" customWidth="1"/>
    <col min="8462" max="8671" width="9.140625" style="1"/>
    <col min="8672" max="8717" width="2.5703125" style="1" customWidth="1"/>
    <col min="8718" max="8927" width="9.140625" style="1"/>
    <col min="8928" max="8973" width="2.5703125" style="1" customWidth="1"/>
    <col min="8974" max="9183" width="9.140625" style="1"/>
    <col min="9184" max="9229" width="2.5703125" style="1" customWidth="1"/>
    <col min="9230" max="9439" width="9.140625" style="1"/>
    <col min="9440" max="9485" width="2.5703125" style="1" customWidth="1"/>
    <col min="9486" max="9695" width="9.140625" style="1"/>
    <col min="9696" max="9741" width="2.5703125" style="1" customWidth="1"/>
    <col min="9742" max="9951" width="9.140625" style="1"/>
    <col min="9952" max="9997" width="2.5703125" style="1" customWidth="1"/>
    <col min="9998" max="10207" width="9.140625" style="1"/>
    <col min="10208" max="10253" width="2.5703125" style="1" customWidth="1"/>
    <col min="10254" max="10463" width="9.140625" style="1"/>
    <col min="10464" max="10509" width="2.5703125" style="1" customWidth="1"/>
    <col min="10510" max="10719" width="9.140625" style="1"/>
    <col min="10720" max="10765" width="2.5703125" style="1" customWidth="1"/>
    <col min="10766" max="10975" width="9.140625" style="1"/>
    <col min="10976" max="11021" width="2.5703125" style="1" customWidth="1"/>
    <col min="11022" max="11231" width="9.140625" style="1"/>
    <col min="11232" max="11277" width="2.5703125" style="1" customWidth="1"/>
    <col min="11278" max="11487" width="9.140625" style="1"/>
    <col min="11488" max="11533" width="2.5703125" style="1" customWidth="1"/>
    <col min="11534" max="11743" width="9.140625" style="1"/>
    <col min="11744" max="11789" width="2.5703125" style="1" customWidth="1"/>
    <col min="11790" max="11999" width="9.140625" style="1"/>
    <col min="12000" max="12045" width="2.5703125" style="1" customWidth="1"/>
    <col min="12046" max="12255" width="9.140625" style="1"/>
    <col min="12256" max="12301" width="2.5703125" style="1" customWidth="1"/>
    <col min="12302" max="12511" width="9.140625" style="1"/>
    <col min="12512" max="12557" width="2.5703125" style="1" customWidth="1"/>
    <col min="12558" max="12767" width="9.140625" style="1"/>
    <col min="12768" max="12813" width="2.5703125" style="1" customWidth="1"/>
    <col min="12814" max="13023" width="9.140625" style="1"/>
    <col min="13024" max="13069" width="2.5703125" style="1" customWidth="1"/>
    <col min="13070" max="13279" width="9.140625" style="1"/>
    <col min="13280" max="13325" width="2.5703125" style="1" customWidth="1"/>
    <col min="13326" max="13535" width="9.140625" style="1"/>
    <col min="13536" max="13581" width="2.5703125" style="1" customWidth="1"/>
    <col min="13582" max="13791" width="9.140625" style="1"/>
    <col min="13792" max="13837" width="2.5703125" style="1" customWidth="1"/>
    <col min="13838" max="14047" width="9.140625" style="1"/>
    <col min="14048" max="14093" width="2.5703125" style="1" customWidth="1"/>
    <col min="14094" max="14303" width="9.140625" style="1"/>
    <col min="14304" max="14349" width="2.5703125" style="1" customWidth="1"/>
    <col min="14350" max="14559" width="9.140625" style="1"/>
    <col min="14560" max="14605" width="2.5703125" style="1" customWidth="1"/>
    <col min="14606" max="14815" width="9.140625" style="1"/>
    <col min="14816" max="14861" width="2.5703125" style="1" customWidth="1"/>
    <col min="14862" max="15071" width="9.140625" style="1"/>
    <col min="15072" max="15117" width="2.5703125" style="1" customWidth="1"/>
    <col min="15118" max="15327" width="9.140625" style="1"/>
    <col min="15328" max="15373" width="2.5703125" style="1" customWidth="1"/>
    <col min="15374" max="15583" width="9.140625" style="1"/>
    <col min="15584" max="15629" width="2.5703125" style="1" customWidth="1"/>
    <col min="15630" max="15839" width="9.140625" style="1"/>
    <col min="15840" max="15885" width="2.5703125" style="1" customWidth="1"/>
    <col min="15886" max="16095" width="9.140625" style="1"/>
    <col min="16096" max="16141" width="2.5703125" style="1" customWidth="1"/>
    <col min="16142" max="16383" width="9.140625" style="1"/>
    <col min="16384" max="16384" width="9.140625" style="1" customWidth="1"/>
  </cols>
  <sheetData>
    <row r="2" spans="1:6" x14ac:dyDescent="0.25">
      <c r="A2" s="12" t="s">
        <v>0</v>
      </c>
      <c r="B2" s="12"/>
      <c r="C2" s="12"/>
      <c r="D2" s="12"/>
      <c r="E2" s="1"/>
      <c r="F2" s="1"/>
    </row>
    <row r="3" spans="1:6" ht="45" x14ac:dyDescent="0.25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3" t="s">
        <v>4</v>
      </c>
    </row>
    <row r="4" spans="1:6" x14ac:dyDescent="0.25">
      <c r="A4" s="5">
        <v>2</v>
      </c>
      <c r="B4" s="5">
        <v>3</v>
      </c>
      <c r="C4" s="5">
        <v>4</v>
      </c>
      <c r="D4" s="5">
        <v>5</v>
      </c>
      <c r="E4" s="5">
        <v>8</v>
      </c>
      <c r="F4" s="4"/>
    </row>
    <row r="5" spans="1:6" x14ac:dyDescent="0.25">
      <c r="A5" s="6" t="s">
        <v>1</v>
      </c>
      <c r="B5" s="7" t="s">
        <v>10</v>
      </c>
      <c r="C5" s="8">
        <v>0</v>
      </c>
      <c r="D5" s="8">
        <v>541404</v>
      </c>
      <c r="E5" s="8">
        <v>541404</v>
      </c>
      <c r="F5" s="4">
        <f>E5/D5</f>
        <v>1</v>
      </c>
    </row>
    <row r="6" spans="1:6" x14ac:dyDescent="0.25">
      <c r="A6" s="6" t="s">
        <v>2</v>
      </c>
      <c r="B6" s="7" t="s">
        <v>11</v>
      </c>
      <c r="C6" s="8">
        <v>0</v>
      </c>
      <c r="D6" s="8">
        <v>541404</v>
      </c>
      <c r="E6" s="8">
        <v>541404</v>
      </c>
      <c r="F6" s="4">
        <f t="shared" ref="F6:F9" si="0">E6/D6</f>
        <v>1</v>
      </c>
    </row>
    <row r="7" spans="1:6" x14ac:dyDescent="0.25">
      <c r="A7" s="6" t="s">
        <v>3</v>
      </c>
      <c r="B7" s="7" t="s">
        <v>12</v>
      </c>
      <c r="C7" s="8">
        <v>10038648</v>
      </c>
      <c r="D7" s="8">
        <v>8542653</v>
      </c>
      <c r="E7" s="8">
        <v>5554975</v>
      </c>
      <c r="F7" s="4">
        <f t="shared" si="0"/>
        <v>0.65026344860314467</v>
      </c>
    </row>
    <row r="8" spans="1:6" x14ac:dyDescent="0.25">
      <c r="A8" s="6" t="s">
        <v>13</v>
      </c>
      <c r="B8" s="7" t="s">
        <v>14</v>
      </c>
      <c r="C8" s="8">
        <v>10038648</v>
      </c>
      <c r="D8" s="8">
        <v>9084057</v>
      </c>
      <c r="E8" s="8">
        <v>6096379</v>
      </c>
      <c r="F8" s="4">
        <f t="shared" si="0"/>
        <v>0.67110752387396955</v>
      </c>
    </row>
    <row r="9" spans="1:6" x14ac:dyDescent="0.25">
      <c r="A9" s="9" t="s">
        <v>15</v>
      </c>
      <c r="B9" s="10" t="s">
        <v>16</v>
      </c>
      <c r="C9" s="11">
        <v>10038648</v>
      </c>
      <c r="D9" s="11">
        <v>9084057</v>
      </c>
      <c r="E9" s="11">
        <v>6096379</v>
      </c>
      <c r="F9" s="4">
        <f t="shared" si="0"/>
        <v>0.67110752387396955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orientation="landscape" horizontalDpi="360" verticalDpi="360" r:id="rId1"/>
  <headerFooter alignWithMargins="0">
    <oddHeader>&amp;C&amp;"Times New Roman,Normál"&amp;13 4.2 melléklet
a 5/2020. (VII.13.) önkormányzati rendelethez
Az önkormányzat 
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4.melléklet</vt:lpstr>
      <vt:lpstr>'4.melléklet'!Nyomtatási_cím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2020-07-14T10:09:17Z</cp:lastPrinted>
  <dcterms:created xsi:type="dcterms:W3CDTF">2019-02-06T16:33:57Z</dcterms:created>
  <dcterms:modified xsi:type="dcterms:W3CDTF">2020-07-14T12:14:55Z</dcterms:modified>
</cp:coreProperties>
</file>