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kasa\Desktop\Költségveté\"/>
    </mc:Choice>
  </mc:AlternateContent>
  <xr:revisionPtr revIDLastSave="0" documentId="8_{68DCD03A-F239-48BB-B842-430065214416}" xr6:coauthVersionLast="45" xr6:coauthVersionMax="45" xr10:uidLastSave="{00000000-0000-0000-0000-000000000000}"/>
  <bookViews>
    <workbookView xWindow="810" yWindow="-120" windowWidth="28110" windowHeight="18240" xr2:uid="{424A1A23-0BDC-4F21-9393-8984A412DEBC}"/>
  </bookViews>
  <sheets>
    <sheet name="5.mell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css" localSheetId="0">#REF!</definedName>
    <definedName name="css">#REF!</definedName>
    <definedName name="css_k">[3]Családsegítés!$C$27:$C$86</definedName>
    <definedName name="css_k_" localSheetId="0">#REF!</definedName>
    <definedName name="css_k_">#REF!</definedName>
    <definedName name="Excel_BuiltIn_Print_Area_1" localSheetId="0">#REF!</definedName>
    <definedName name="Excel_BuiltIn_Print_Area_1">#REF!</definedName>
    <definedName name="Excel_BuiltIn_Print_Titles_26" localSheetId="0">#REF!,#REF!</definedName>
    <definedName name="Excel_BuiltIn_Print_Titles_26">#REF!,#REF!</definedName>
    <definedName name="fejlesztés">[4]Háttéradatok!$C$29:$AG$32</definedName>
    <definedName name="GDP">[4]Háttéradatok!$B$22:$AG$28</definedName>
    <definedName name="gdpp">[5]Háttéradatok!$B$22:$AG$28</definedName>
    <definedName name="gyj" localSheetId="0">#REF!</definedName>
    <definedName name="gyj">#REF!</definedName>
    <definedName name="gyj_k">[3]Gyermekjóléti!$C$27:$C$86</definedName>
    <definedName name="gyj_k_" localSheetId="0">#REF!</definedName>
    <definedName name="gyj_k_">#REF!</definedName>
    <definedName name="hitel">#REF!,#REF!</definedName>
    <definedName name="intézmény">[4]Háttéradatok!$C$29:$AG$32</definedName>
    <definedName name="kjz" localSheetId="0">#REF!</definedName>
    <definedName name="kjz">#REF!</definedName>
    <definedName name="kjz_k">[3]körjegyzőség!$C$9:$C$28</definedName>
    <definedName name="kjz_k_" localSheetId="0">#REF!</definedName>
    <definedName name="kjz_k_">#REF!</definedName>
    <definedName name="l">#REF!,#REF!</definedName>
    <definedName name="lolllllll">#REF!</definedName>
    <definedName name="más">#REF!,#REF!</definedName>
    <definedName name="nep">[4]Háttéradatok!$C$29:$AG$32</definedName>
    <definedName name="nép">[4]Háttéradatok!$C$29:$AG$32</definedName>
    <definedName name="nev_c" localSheetId="0">#REF!</definedName>
    <definedName name="nev_c">#REF!</definedName>
    <definedName name="nev_g" localSheetId="0">#REF!</definedName>
    <definedName name="nev_g">#REF!</definedName>
    <definedName name="nev_k" localSheetId="0">#REF!</definedName>
    <definedName name="nev_k">#REF!</definedName>
    <definedName name="_xlnm.Print_Titles" localSheetId="0">'5.mell.'!$A:$C</definedName>
    <definedName name="Tűzoltóság">[7]Háttéradatok!$C$29:$AG$32</definedName>
    <definedName name="xxx">[4]Háttéradatok!$C$29:$AG$32</definedName>
    <definedName name="xxxxxx">[4]Háttéradatok!$C$29:$AG$32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<sst xmlns="http://schemas.openxmlformats.org/spreadsheetml/2006/main" count="13" uniqueCount="13">
  <si>
    <t>5. sz. melléklet</t>
  </si>
  <si>
    <t>Szentes Város Önkormányzata hitel-, kötvényállománya</t>
  </si>
  <si>
    <t>(ezer forintban)</t>
  </si>
  <si>
    <t>Megnevezés</t>
  </si>
  <si>
    <t>deviza-</t>
  </si>
  <si>
    <t>kamatláb</t>
  </si>
  <si>
    <t>állomány</t>
  </si>
  <si>
    <t>nem</t>
  </si>
  <si>
    <t>Beruházási hitel</t>
  </si>
  <si>
    <t>MFB hitel</t>
  </si>
  <si>
    <t>Ft</t>
  </si>
  <si>
    <t>3 havi EURIBOR+4,0%</t>
  </si>
  <si>
    <t>Beruházási hitelek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</si>
</sst>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name val="Times New Roman"/>
      <charset val="238"/>
    </font>
    <font>
      <sz val="12"/>
      <name val="Times New Roman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i/>
      <sz val="12"/>
      <name val="Times New Roman"/>
      <family val="1"/>
      <charset val="238"/>
    </font>
    <font>
      <i/>
      <sz val="12"/>
      <name val="Arial"/>
      <family val="2"/>
      <charset val="238"/>
    </font>
    <font>
      <i/>
      <sz val="12"/>
      <name val="Times New Roman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3" fontId="3" fillId="0" borderId="0" xfId="0" applyNumberFormat="1" applyFont="1"/>
    <xf numFmtId="3" fontId="1" fillId="0" borderId="0" xfId="0" applyNumberFormat="1" applyFont="1"/>
    <xf numFmtId="0" fontId="1" fillId="0" borderId="0" xfId="0" applyFont="1"/>
    <xf numFmtId="3" fontId="0" fillId="0" borderId="0" xfId="0" applyNumberFormat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3" fontId="4" fillId="0" borderId="3" xfId="0" applyNumberFormat="1" applyFont="1" applyBorder="1"/>
    <xf numFmtId="3" fontId="5" fillId="0" borderId="0" xfId="0" applyNumberFormat="1" applyFont="1"/>
    <xf numFmtId="3" fontId="6" fillId="0" borderId="0" xfId="0" applyNumberFormat="1" applyFont="1"/>
    <xf numFmtId="0" fontId="6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&#218;j10normat&#237;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kasa/Desktop/2020kmeredet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Excel/Menyus/P&#233;nz&#252;gyielemz&#233;s/P&#252;modell/M_V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darr.KADARRPC/Local%20Settings/Temporary%20Internet%20Files/Content.IE5/WJBJMWTX/M&#369;szaki%20Igazgat&#243;s&#225;g%20adatlapja%202010.%20&#233;vre%20pr&#243;b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Excel\Menyus\P&#233;nz&#252;gyielemz&#233;s\P&#252;modell\M_V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mell. (2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őszámok"/>
      <sheetName val="1a.mell."/>
      <sheetName val="1.mell. "/>
      <sheetName val="1b.mell."/>
      <sheetName val="1c.mell."/>
      <sheetName val="1d.mell."/>
      <sheetName val="2.mell."/>
      <sheetName val="2a.mell."/>
      <sheetName val="2b.mell."/>
      <sheetName val="2c.mell."/>
      <sheetName val="3.mell."/>
      <sheetName val="3a.mell."/>
      <sheetName val="4.mell."/>
      <sheetName val="5.mell."/>
      <sheetName val="5a.mell."/>
      <sheetName val="6.mell. "/>
      <sheetName val="7.mell."/>
      <sheetName val="8.mell."/>
      <sheetName val="8.a.mell."/>
      <sheetName val="8b.mell."/>
      <sheetName val="9.mell."/>
      <sheetName val="I."/>
      <sheetName val="II"/>
      <sheetName val="III"/>
      <sheetName val="V"/>
      <sheetName val="IV"/>
      <sheetName val="VI"/>
      <sheetName val="VIIa"/>
      <sheetName val="VIIb"/>
      <sheetName val="demográfia"/>
      <sheetName val="graf"/>
      <sheetName val="2019.12.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 refreshError="1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 refreshError="1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2. Kiadási tábla"/>
      <sheetName val="Út Híd összesen"/>
      <sheetName val="útfenntartás"/>
      <sheetName val="járdafenntartás"/>
      <sheetName val="kerékpárút fenntartás"/>
      <sheetName val="forgalomszabályozás"/>
      <sheetName val="jelzőlámpás forgszab"/>
      <sheetName val="burkolatjel festés"/>
      <sheetName val="forg.rend.megh.fel"/>
      <sheetName val="autóbuszöböl fel"/>
      <sheetName val="Út híd üres"/>
      <sheetName val="Parkfenntartás össz."/>
      <sheetName val="Pázsitgondozás"/>
      <sheetName val="Gallyazás"/>
      <sheetName val="Cserje és sövény"/>
      <sheetName val="Fasorok öntözése"/>
      <sheetName val="Virágosítás"/>
      <sheetName val="Növényvédelem"/>
      <sheetName val="Öntözőrendszerek"/>
      <sheetName val="Erdőápolás"/>
      <sheetName val="Játszóterek üzemelt."/>
      <sheetName val="Utcabútorok javítása"/>
      <sheetName val="Parlagfűmentesítés"/>
      <sheetName val="Burkolatok fenntartása"/>
      <sheetName val="Zöldhulladék elszállítás"/>
      <sheetName val="Szökőkutak üzemeltetése"/>
      <sheetName val="Kossuth tér ápolás"/>
      <sheetName val="Park üres"/>
      <sheetName val="Vízkárelh. össz. "/>
      <sheetName val="Csapadékvíz elvezető"/>
      <sheetName val="Árvízvédelmi létesítmények"/>
      <sheetName val="Belvízvédekezés"/>
      <sheetName val="Belvízvéd lét. üzemeltetése"/>
      <sheetName val="Érdekeltségi díj"/>
      <sheetName val="Eseti megrendelések"/>
      <sheetName val="Vízkár üres "/>
      <sheetName val="Köztisztaság össz.  "/>
      <sheetName val="Téli hómunka"/>
      <sheetName val="Kézi-gépi úttisztitás"/>
      <sheetName val="Buszvárók tisztitása"/>
      <sheetName val="Kossuth tér takarítása"/>
      <sheetName val="Illegális hulladékszállítás"/>
      <sheetName val="Köztiszta üres  "/>
      <sheetName val="Temető fennt. össz."/>
      <sheetName val="Sírok fenntartása"/>
      <sheetName val="Világháborús temetők"/>
      <sheetName val="Emlékművek állagmegóvása"/>
      <sheetName val="Temető fennt. üres"/>
      <sheetName val="Közvillágítás össz. "/>
      <sheetName val="Közvilágítási üzemeltetés"/>
      <sheetName val="Közmvilágítási villamos energia"/>
      <sheetName val="Közvilágítás egyéb fenntartás"/>
      <sheetName val="Díszvilágítás"/>
      <sheetName val="Közvill üres"/>
      <sheetName val="Állat eü. össz.  "/>
      <sheetName val="Kullancsírtás"/>
      <sheetName val="Állatotthon alapítvány"/>
      <sheetName val="Állati tetemek"/>
      <sheetName val="Patkánymentesítés közterületen"/>
      <sheetName val="Eboltás, ebnyyilvántartás ktsge"/>
      <sheetName val="Megbízási díjak és közterhei"/>
      <sheetName val="Állateü. üres "/>
      <sheetName val="Mezőgazdaság össz.  "/>
      <sheetName val="Szúnyoggyérítés"/>
      <sheetName val="Hirdetések és pályázatok kiírás"/>
      <sheetName val="Mezőgazd. üres"/>
      <sheetName val="Környezetvédelem össz.  "/>
      <sheetName val="Zajmérések"/>
      <sheetName val="EGT- Norvég Alap"/>
      <sheetName val="Környezetvéd. üres"/>
      <sheetName val="Egyéb városüz. össz.  "/>
      <sheetName val="Egyéb városü. Szervezetek tám"/>
      <sheetName val="Munkalehetőség a Jövőért"/>
      <sheetName val="Polgári védelem"/>
      <sheetName val="Energiakincstár "/>
      <sheetName val="Térfigyelő rendszer"/>
      <sheetName val="Önkorm&amp;Rendőrség Gyeremekeinké "/>
      <sheetName val="Közterületek ellenőrzése"/>
      <sheetName val="Városüz. szerz. felüvizsg"/>
      <sheetName val="JászkunVolán Önk.i tám"/>
      <sheetName val="Egyéb városüz. üres"/>
      <sheetName val="Városfejlesztési  össz.  "/>
      <sheetName val="Településrendszer terv karbanta"/>
      <sheetName val="Hatósági bontás, szakért díj"/>
      <sheetName val="Közműnyilvántartás"/>
      <sheetName val="Önk.i Tervtanács műk kiad"/>
      <sheetName val="Épített körny. helyivédelme"/>
      <sheetName val="Városszépítés"/>
      <sheetName val="Városfejlesztés üres"/>
      <sheetName val="Környezetvéd.Alap össz"/>
      <sheetName val="Körny Véd alap"/>
      <sheetName val="Alap Üres"/>
      <sheetName val="Várospol Össz"/>
      <sheetName val="Várospol fel"/>
      <sheetName val="Nemz-i kapcs"/>
      <sheetName val="Városmarketing fel"/>
      <sheetName val="Idegenforg-i fel tám"/>
      <sheetName val="Bűnmeg&amp;Közbiztonság"/>
      <sheetName val="Várospol Üres"/>
      <sheetName val="Lakásgazd kiad Össz"/>
      <sheetName val="Lakásüzemeltetés"/>
      <sheetName val="Közösköltség"/>
      <sheetName val="Zöld Ház közös ktsg"/>
      <sheetName val="Karbantartás"/>
      <sheetName val="Lakásértékesítés bony díj"/>
      <sheetName val="Kezelési díj"/>
      <sheetName val="lakásmobilitás"/>
      <sheetName val="Közszolgálati Szálló üzem"/>
      <sheetName val="Dolgozók lakásép tám"/>
      <sheetName val="Lakásgazd kiad Üres"/>
      <sheetName val="Vagyonműk kiad Össz"/>
      <sheetName val="Ingatlanvagyon bizt"/>
      <sheetName val="Ingatlanok üzemelt"/>
      <sheetName val="Helyiségek karbantartása"/>
      <sheetName val="Vagyonhaszn előkész"/>
      <sheetName val="Alfa Nova konc. beru, felúj"/>
      <sheetName val="VCSM"/>
      <sheetName val="Szolnoki Ipari Park kft"/>
      <sheetName val="Tulajviszon rendezés"/>
      <sheetName val="Takarnet használat"/>
      <sheetName val="Ingatlanok tulajdonjog megszerz"/>
      <sheetName val="Alfa-Nova távhő hátralék"/>
      <sheetName val="VAgyonműk kiad Üres"/>
      <sheetName val="2009. évi költségvetés szöve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D96BC-B1C5-4416-9D0B-830712B83BBA}">
  <dimension ref="A1:G10"/>
  <sheetViews>
    <sheetView tabSelected="1" workbookViewId="0">
      <selection activeCell="A5" sqref="A5:IV5"/>
    </sheetView>
  </sheetViews>
  <sheetFormatPr defaultRowHeight="15.75" x14ac:dyDescent="0.25"/>
  <cols>
    <col min="1" max="1" width="30.25" style="1" customWidth="1"/>
    <col min="2" max="2" width="6.375" style="1" bestFit="1" customWidth="1"/>
    <col min="3" max="3" width="19.75" style="1" bestFit="1" customWidth="1"/>
    <col min="4" max="4" width="10.5" style="1" bestFit="1" customWidth="1"/>
    <col min="5" max="5" width="9" style="3"/>
    <col min="257" max="257" width="30.25" customWidth="1"/>
    <col min="258" max="258" width="6.375" bestFit="1" customWidth="1"/>
    <col min="259" max="259" width="19.75" bestFit="1" customWidth="1"/>
    <col min="260" max="260" width="10.5" bestFit="1" customWidth="1"/>
    <col min="513" max="513" width="30.25" customWidth="1"/>
    <col min="514" max="514" width="6.375" bestFit="1" customWidth="1"/>
    <col min="515" max="515" width="19.75" bestFit="1" customWidth="1"/>
    <col min="516" max="516" width="10.5" bestFit="1" customWidth="1"/>
    <col min="769" max="769" width="30.25" customWidth="1"/>
    <col min="770" max="770" width="6.375" bestFit="1" customWidth="1"/>
    <col min="771" max="771" width="19.75" bestFit="1" customWidth="1"/>
    <col min="772" max="772" width="10.5" bestFit="1" customWidth="1"/>
    <col min="1025" max="1025" width="30.25" customWidth="1"/>
    <col min="1026" max="1026" width="6.375" bestFit="1" customWidth="1"/>
    <col min="1027" max="1027" width="19.75" bestFit="1" customWidth="1"/>
    <col min="1028" max="1028" width="10.5" bestFit="1" customWidth="1"/>
    <col min="1281" max="1281" width="30.25" customWidth="1"/>
    <col min="1282" max="1282" width="6.375" bestFit="1" customWidth="1"/>
    <col min="1283" max="1283" width="19.75" bestFit="1" customWidth="1"/>
    <col min="1284" max="1284" width="10.5" bestFit="1" customWidth="1"/>
    <col min="1537" max="1537" width="30.25" customWidth="1"/>
    <col min="1538" max="1538" width="6.375" bestFit="1" customWidth="1"/>
    <col min="1539" max="1539" width="19.75" bestFit="1" customWidth="1"/>
    <col min="1540" max="1540" width="10.5" bestFit="1" customWidth="1"/>
    <col min="1793" max="1793" width="30.25" customWidth="1"/>
    <col min="1794" max="1794" width="6.375" bestFit="1" customWidth="1"/>
    <col min="1795" max="1795" width="19.75" bestFit="1" customWidth="1"/>
    <col min="1796" max="1796" width="10.5" bestFit="1" customWidth="1"/>
    <col min="2049" max="2049" width="30.25" customWidth="1"/>
    <col min="2050" max="2050" width="6.375" bestFit="1" customWidth="1"/>
    <col min="2051" max="2051" width="19.75" bestFit="1" customWidth="1"/>
    <col min="2052" max="2052" width="10.5" bestFit="1" customWidth="1"/>
    <col min="2305" max="2305" width="30.25" customWidth="1"/>
    <col min="2306" max="2306" width="6.375" bestFit="1" customWidth="1"/>
    <col min="2307" max="2307" width="19.75" bestFit="1" customWidth="1"/>
    <col min="2308" max="2308" width="10.5" bestFit="1" customWidth="1"/>
    <col min="2561" max="2561" width="30.25" customWidth="1"/>
    <col min="2562" max="2562" width="6.375" bestFit="1" customWidth="1"/>
    <col min="2563" max="2563" width="19.75" bestFit="1" customWidth="1"/>
    <col min="2564" max="2564" width="10.5" bestFit="1" customWidth="1"/>
    <col min="2817" max="2817" width="30.25" customWidth="1"/>
    <col min="2818" max="2818" width="6.375" bestFit="1" customWidth="1"/>
    <col min="2819" max="2819" width="19.75" bestFit="1" customWidth="1"/>
    <col min="2820" max="2820" width="10.5" bestFit="1" customWidth="1"/>
    <col min="3073" max="3073" width="30.25" customWidth="1"/>
    <col min="3074" max="3074" width="6.375" bestFit="1" customWidth="1"/>
    <col min="3075" max="3075" width="19.75" bestFit="1" customWidth="1"/>
    <col min="3076" max="3076" width="10.5" bestFit="1" customWidth="1"/>
    <col min="3329" max="3329" width="30.25" customWidth="1"/>
    <col min="3330" max="3330" width="6.375" bestFit="1" customWidth="1"/>
    <col min="3331" max="3331" width="19.75" bestFit="1" customWidth="1"/>
    <col min="3332" max="3332" width="10.5" bestFit="1" customWidth="1"/>
    <col min="3585" max="3585" width="30.25" customWidth="1"/>
    <col min="3586" max="3586" width="6.375" bestFit="1" customWidth="1"/>
    <col min="3587" max="3587" width="19.75" bestFit="1" customWidth="1"/>
    <col min="3588" max="3588" width="10.5" bestFit="1" customWidth="1"/>
    <col min="3841" max="3841" width="30.25" customWidth="1"/>
    <col min="3842" max="3842" width="6.375" bestFit="1" customWidth="1"/>
    <col min="3843" max="3843" width="19.75" bestFit="1" customWidth="1"/>
    <col min="3844" max="3844" width="10.5" bestFit="1" customWidth="1"/>
    <col min="4097" max="4097" width="30.25" customWidth="1"/>
    <col min="4098" max="4098" width="6.375" bestFit="1" customWidth="1"/>
    <col min="4099" max="4099" width="19.75" bestFit="1" customWidth="1"/>
    <col min="4100" max="4100" width="10.5" bestFit="1" customWidth="1"/>
    <col min="4353" max="4353" width="30.25" customWidth="1"/>
    <col min="4354" max="4354" width="6.375" bestFit="1" customWidth="1"/>
    <col min="4355" max="4355" width="19.75" bestFit="1" customWidth="1"/>
    <col min="4356" max="4356" width="10.5" bestFit="1" customWidth="1"/>
    <col min="4609" max="4609" width="30.25" customWidth="1"/>
    <col min="4610" max="4610" width="6.375" bestFit="1" customWidth="1"/>
    <col min="4611" max="4611" width="19.75" bestFit="1" customWidth="1"/>
    <col min="4612" max="4612" width="10.5" bestFit="1" customWidth="1"/>
    <col min="4865" max="4865" width="30.25" customWidth="1"/>
    <col min="4866" max="4866" width="6.375" bestFit="1" customWidth="1"/>
    <col min="4867" max="4867" width="19.75" bestFit="1" customWidth="1"/>
    <col min="4868" max="4868" width="10.5" bestFit="1" customWidth="1"/>
    <col min="5121" max="5121" width="30.25" customWidth="1"/>
    <col min="5122" max="5122" width="6.375" bestFit="1" customWidth="1"/>
    <col min="5123" max="5123" width="19.75" bestFit="1" customWidth="1"/>
    <col min="5124" max="5124" width="10.5" bestFit="1" customWidth="1"/>
    <col min="5377" max="5377" width="30.25" customWidth="1"/>
    <col min="5378" max="5378" width="6.375" bestFit="1" customWidth="1"/>
    <col min="5379" max="5379" width="19.75" bestFit="1" customWidth="1"/>
    <col min="5380" max="5380" width="10.5" bestFit="1" customWidth="1"/>
    <col min="5633" max="5633" width="30.25" customWidth="1"/>
    <col min="5634" max="5634" width="6.375" bestFit="1" customWidth="1"/>
    <col min="5635" max="5635" width="19.75" bestFit="1" customWidth="1"/>
    <col min="5636" max="5636" width="10.5" bestFit="1" customWidth="1"/>
    <col min="5889" max="5889" width="30.25" customWidth="1"/>
    <col min="5890" max="5890" width="6.375" bestFit="1" customWidth="1"/>
    <col min="5891" max="5891" width="19.75" bestFit="1" customWidth="1"/>
    <col min="5892" max="5892" width="10.5" bestFit="1" customWidth="1"/>
    <col min="6145" max="6145" width="30.25" customWidth="1"/>
    <col min="6146" max="6146" width="6.375" bestFit="1" customWidth="1"/>
    <col min="6147" max="6147" width="19.75" bestFit="1" customWidth="1"/>
    <col min="6148" max="6148" width="10.5" bestFit="1" customWidth="1"/>
    <col min="6401" max="6401" width="30.25" customWidth="1"/>
    <col min="6402" max="6402" width="6.375" bestFit="1" customWidth="1"/>
    <col min="6403" max="6403" width="19.75" bestFit="1" customWidth="1"/>
    <col min="6404" max="6404" width="10.5" bestFit="1" customWidth="1"/>
    <col min="6657" max="6657" width="30.25" customWidth="1"/>
    <col min="6658" max="6658" width="6.375" bestFit="1" customWidth="1"/>
    <col min="6659" max="6659" width="19.75" bestFit="1" customWidth="1"/>
    <col min="6660" max="6660" width="10.5" bestFit="1" customWidth="1"/>
    <col min="6913" max="6913" width="30.25" customWidth="1"/>
    <col min="6914" max="6914" width="6.375" bestFit="1" customWidth="1"/>
    <col min="6915" max="6915" width="19.75" bestFit="1" customWidth="1"/>
    <col min="6916" max="6916" width="10.5" bestFit="1" customWidth="1"/>
    <col min="7169" max="7169" width="30.25" customWidth="1"/>
    <col min="7170" max="7170" width="6.375" bestFit="1" customWidth="1"/>
    <col min="7171" max="7171" width="19.75" bestFit="1" customWidth="1"/>
    <col min="7172" max="7172" width="10.5" bestFit="1" customWidth="1"/>
    <col min="7425" max="7425" width="30.25" customWidth="1"/>
    <col min="7426" max="7426" width="6.375" bestFit="1" customWidth="1"/>
    <col min="7427" max="7427" width="19.75" bestFit="1" customWidth="1"/>
    <col min="7428" max="7428" width="10.5" bestFit="1" customWidth="1"/>
    <col min="7681" max="7681" width="30.25" customWidth="1"/>
    <col min="7682" max="7682" width="6.375" bestFit="1" customWidth="1"/>
    <col min="7683" max="7683" width="19.75" bestFit="1" customWidth="1"/>
    <col min="7684" max="7684" width="10.5" bestFit="1" customWidth="1"/>
    <col min="7937" max="7937" width="30.25" customWidth="1"/>
    <col min="7938" max="7938" width="6.375" bestFit="1" customWidth="1"/>
    <col min="7939" max="7939" width="19.75" bestFit="1" customWidth="1"/>
    <col min="7940" max="7940" width="10.5" bestFit="1" customWidth="1"/>
    <col min="8193" max="8193" width="30.25" customWidth="1"/>
    <col min="8194" max="8194" width="6.375" bestFit="1" customWidth="1"/>
    <col min="8195" max="8195" width="19.75" bestFit="1" customWidth="1"/>
    <col min="8196" max="8196" width="10.5" bestFit="1" customWidth="1"/>
    <col min="8449" max="8449" width="30.25" customWidth="1"/>
    <col min="8450" max="8450" width="6.375" bestFit="1" customWidth="1"/>
    <col min="8451" max="8451" width="19.75" bestFit="1" customWidth="1"/>
    <col min="8452" max="8452" width="10.5" bestFit="1" customWidth="1"/>
    <col min="8705" max="8705" width="30.25" customWidth="1"/>
    <col min="8706" max="8706" width="6.375" bestFit="1" customWidth="1"/>
    <col min="8707" max="8707" width="19.75" bestFit="1" customWidth="1"/>
    <col min="8708" max="8708" width="10.5" bestFit="1" customWidth="1"/>
    <col min="8961" max="8961" width="30.25" customWidth="1"/>
    <col min="8962" max="8962" width="6.375" bestFit="1" customWidth="1"/>
    <col min="8963" max="8963" width="19.75" bestFit="1" customWidth="1"/>
    <col min="8964" max="8964" width="10.5" bestFit="1" customWidth="1"/>
    <col min="9217" max="9217" width="30.25" customWidth="1"/>
    <col min="9218" max="9218" width="6.375" bestFit="1" customWidth="1"/>
    <col min="9219" max="9219" width="19.75" bestFit="1" customWidth="1"/>
    <col min="9220" max="9220" width="10.5" bestFit="1" customWidth="1"/>
    <col min="9473" max="9473" width="30.25" customWidth="1"/>
    <col min="9474" max="9474" width="6.375" bestFit="1" customWidth="1"/>
    <col min="9475" max="9475" width="19.75" bestFit="1" customWidth="1"/>
    <col min="9476" max="9476" width="10.5" bestFit="1" customWidth="1"/>
    <col min="9729" max="9729" width="30.25" customWidth="1"/>
    <col min="9730" max="9730" width="6.375" bestFit="1" customWidth="1"/>
    <col min="9731" max="9731" width="19.75" bestFit="1" customWidth="1"/>
    <col min="9732" max="9732" width="10.5" bestFit="1" customWidth="1"/>
    <col min="9985" max="9985" width="30.25" customWidth="1"/>
    <col min="9986" max="9986" width="6.375" bestFit="1" customWidth="1"/>
    <col min="9987" max="9987" width="19.75" bestFit="1" customWidth="1"/>
    <col min="9988" max="9988" width="10.5" bestFit="1" customWidth="1"/>
    <col min="10241" max="10241" width="30.25" customWidth="1"/>
    <col min="10242" max="10242" width="6.375" bestFit="1" customWidth="1"/>
    <col min="10243" max="10243" width="19.75" bestFit="1" customWidth="1"/>
    <col min="10244" max="10244" width="10.5" bestFit="1" customWidth="1"/>
    <col min="10497" max="10497" width="30.25" customWidth="1"/>
    <col min="10498" max="10498" width="6.375" bestFit="1" customWidth="1"/>
    <col min="10499" max="10499" width="19.75" bestFit="1" customWidth="1"/>
    <col min="10500" max="10500" width="10.5" bestFit="1" customWidth="1"/>
    <col min="10753" max="10753" width="30.25" customWidth="1"/>
    <col min="10754" max="10754" width="6.375" bestFit="1" customWidth="1"/>
    <col min="10755" max="10755" width="19.75" bestFit="1" customWidth="1"/>
    <col min="10756" max="10756" width="10.5" bestFit="1" customWidth="1"/>
    <col min="11009" max="11009" width="30.25" customWidth="1"/>
    <col min="11010" max="11010" width="6.375" bestFit="1" customWidth="1"/>
    <col min="11011" max="11011" width="19.75" bestFit="1" customWidth="1"/>
    <col min="11012" max="11012" width="10.5" bestFit="1" customWidth="1"/>
    <col min="11265" max="11265" width="30.25" customWidth="1"/>
    <col min="11266" max="11266" width="6.375" bestFit="1" customWidth="1"/>
    <col min="11267" max="11267" width="19.75" bestFit="1" customWidth="1"/>
    <col min="11268" max="11268" width="10.5" bestFit="1" customWidth="1"/>
    <col min="11521" max="11521" width="30.25" customWidth="1"/>
    <col min="11522" max="11522" width="6.375" bestFit="1" customWidth="1"/>
    <col min="11523" max="11523" width="19.75" bestFit="1" customWidth="1"/>
    <col min="11524" max="11524" width="10.5" bestFit="1" customWidth="1"/>
    <col min="11777" max="11777" width="30.25" customWidth="1"/>
    <col min="11778" max="11778" width="6.375" bestFit="1" customWidth="1"/>
    <col min="11779" max="11779" width="19.75" bestFit="1" customWidth="1"/>
    <col min="11780" max="11780" width="10.5" bestFit="1" customWidth="1"/>
    <col min="12033" max="12033" width="30.25" customWidth="1"/>
    <col min="12034" max="12034" width="6.375" bestFit="1" customWidth="1"/>
    <col min="12035" max="12035" width="19.75" bestFit="1" customWidth="1"/>
    <col min="12036" max="12036" width="10.5" bestFit="1" customWidth="1"/>
    <col min="12289" max="12289" width="30.25" customWidth="1"/>
    <col min="12290" max="12290" width="6.375" bestFit="1" customWidth="1"/>
    <col min="12291" max="12291" width="19.75" bestFit="1" customWidth="1"/>
    <col min="12292" max="12292" width="10.5" bestFit="1" customWidth="1"/>
    <col min="12545" max="12545" width="30.25" customWidth="1"/>
    <col min="12546" max="12546" width="6.375" bestFit="1" customWidth="1"/>
    <col min="12547" max="12547" width="19.75" bestFit="1" customWidth="1"/>
    <col min="12548" max="12548" width="10.5" bestFit="1" customWidth="1"/>
    <col min="12801" max="12801" width="30.25" customWidth="1"/>
    <col min="12802" max="12802" width="6.375" bestFit="1" customWidth="1"/>
    <col min="12803" max="12803" width="19.75" bestFit="1" customWidth="1"/>
    <col min="12804" max="12804" width="10.5" bestFit="1" customWidth="1"/>
    <col min="13057" max="13057" width="30.25" customWidth="1"/>
    <col min="13058" max="13058" width="6.375" bestFit="1" customWidth="1"/>
    <col min="13059" max="13059" width="19.75" bestFit="1" customWidth="1"/>
    <col min="13060" max="13060" width="10.5" bestFit="1" customWidth="1"/>
    <col min="13313" max="13313" width="30.25" customWidth="1"/>
    <col min="13314" max="13314" width="6.375" bestFit="1" customWidth="1"/>
    <col min="13315" max="13315" width="19.75" bestFit="1" customWidth="1"/>
    <col min="13316" max="13316" width="10.5" bestFit="1" customWidth="1"/>
    <col min="13569" max="13569" width="30.25" customWidth="1"/>
    <col min="13570" max="13570" width="6.375" bestFit="1" customWidth="1"/>
    <col min="13571" max="13571" width="19.75" bestFit="1" customWidth="1"/>
    <col min="13572" max="13572" width="10.5" bestFit="1" customWidth="1"/>
    <col min="13825" max="13825" width="30.25" customWidth="1"/>
    <col min="13826" max="13826" width="6.375" bestFit="1" customWidth="1"/>
    <col min="13827" max="13827" width="19.75" bestFit="1" customWidth="1"/>
    <col min="13828" max="13828" width="10.5" bestFit="1" customWidth="1"/>
    <col min="14081" max="14081" width="30.25" customWidth="1"/>
    <col min="14082" max="14082" width="6.375" bestFit="1" customWidth="1"/>
    <col min="14083" max="14083" width="19.75" bestFit="1" customWidth="1"/>
    <col min="14084" max="14084" width="10.5" bestFit="1" customWidth="1"/>
    <col min="14337" max="14337" width="30.25" customWidth="1"/>
    <col min="14338" max="14338" width="6.375" bestFit="1" customWidth="1"/>
    <col min="14339" max="14339" width="19.75" bestFit="1" customWidth="1"/>
    <col min="14340" max="14340" width="10.5" bestFit="1" customWidth="1"/>
    <col min="14593" max="14593" width="30.25" customWidth="1"/>
    <col min="14594" max="14594" width="6.375" bestFit="1" customWidth="1"/>
    <col min="14595" max="14595" width="19.75" bestFit="1" customWidth="1"/>
    <col min="14596" max="14596" width="10.5" bestFit="1" customWidth="1"/>
    <col min="14849" max="14849" width="30.25" customWidth="1"/>
    <col min="14850" max="14850" width="6.375" bestFit="1" customWidth="1"/>
    <col min="14851" max="14851" width="19.75" bestFit="1" customWidth="1"/>
    <col min="14852" max="14852" width="10.5" bestFit="1" customWidth="1"/>
    <col min="15105" max="15105" width="30.25" customWidth="1"/>
    <col min="15106" max="15106" width="6.375" bestFit="1" customWidth="1"/>
    <col min="15107" max="15107" width="19.75" bestFit="1" customWidth="1"/>
    <col min="15108" max="15108" width="10.5" bestFit="1" customWidth="1"/>
    <col min="15361" max="15361" width="30.25" customWidth="1"/>
    <col min="15362" max="15362" width="6.375" bestFit="1" customWidth="1"/>
    <col min="15363" max="15363" width="19.75" bestFit="1" customWidth="1"/>
    <col min="15364" max="15364" width="10.5" bestFit="1" customWidth="1"/>
    <col min="15617" max="15617" width="30.25" customWidth="1"/>
    <col min="15618" max="15618" width="6.375" bestFit="1" customWidth="1"/>
    <col min="15619" max="15619" width="19.75" bestFit="1" customWidth="1"/>
    <col min="15620" max="15620" width="10.5" bestFit="1" customWidth="1"/>
    <col min="15873" max="15873" width="30.25" customWidth="1"/>
    <col min="15874" max="15874" width="6.375" bestFit="1" customWidth="1"/>
    <col min="15875" max="15875" width="19.75" bestFit="1" customWidth="1"/>
    <col min="15876" max="15876" width="10.5" bestFit="1" customWidth="1"/>
    <col min="16129" max="16129" width="30.25" customWidth="1"/>
    <col min="16130" max="16130" width="6.375" bestFit="1" customWidth="1"/>
    <col min="16131" max="16131" width="19.75" bestFit="1" customWidth="1"/>
    <col min="16132" max="16132" width="10.5" bestFit="1" customWidth="1"/>
  </cols>
  <sheetData>
    <row r="1" spans="1:7" x14ac:dyDescent="0.25">
      <c r="D1" s="2" t="s">
        <v>0</v>
      </c>
    </row>
    <row r="3" spans="1:7" x14ac:dyDescent="0.25">
      <c r="A3" s="4" t="s">
        <v>1</v>
      </c>
      <c r="B3" s="4"/>
      <c r="C3" s="4"/>
      <c r="D3" s="4"/>
    </row>
    <row r="4" spans="1:7" x14ac:dyDescent="0.25">
      <c r="A4" s="4" t="s">
        <v>2</v>
      </c>
      <c r="B4" s="4"/>
      <c r="C4" s="4"/>
      <c r="D4" s="4"/>
    </row>
    <row r="6" spans="1:7" x14ac:dyDescent="0.25">
      <c r="A6" s="5" t="s">
        <v>3</v>
      </c>
      <c r="B6" s="6" t="s">
        <v>4</v>
      </c>
      <c r="C6" s="7" t="s">
        <v>5</v>
      </c>
      <c r="D6" s="6" t="s">
        <v>6</v>
      </c>
    </row>
    <row r="7" spans="1:7" x14ac:dyDescent="0.25">
      <c r="A7" s="8"/>
      <c r="B7" s="9" t="s">
        <v>7</v>
      </c>
      <c r="C7" s="10"/>
      <c r="D7" s="11">
        <v>43831</v>
      </c>
    </row>
    <row r="8" spans="1:7" s="16" customFormat="1" x14ac:dyDescent="0.25">
      <c r="A8" s="1" t="s">
        <v>8</v>
      </c>
      <c r="B8" s="12"/>
      <c r="C8" s="12"/>
      <c r="D8" s="13"/>
      <c r="E8" s="14"/>
      <c r="F8" s="15"/>
      <c r="G8" s="15"/>
    </row>
    <row r="9" spans="1:7" x14ac:dyDescent="0.25">
      <c r="A9" s="1" t="s">
        <v>9</v>
      </c>
      <c r="B9" s="12" t="s">
        <v>10</v>
      </c>
      <c r="C9" s="12" t="s">
        <v>11</v>
      </c>
      <c r="D9" s="13">
        <v>145721</v>
      </c>
      <c r="E9" s="14"/>
      <c r="F9" s="17"/>
      <c r="G9" s="17"/>
    </row>
    <row r="10" spans="1:7" s="23" customFormat="1" x14ac:dyDescent="0.25">
      <c r="A10" s="18" t="s">
        <v>12</v>
      </c>
      <c r="B10" s="19"/>
      <c r="C10" s="19"/>
      <c r="D10" s="20">
        <f>SUM(D9:D9)</f>
        <v>145721</v>
      </c>
      <c r="E10" s="21"/>
      <c r="F10" s="22"/>
      <c r="G10" s="22"/>
    </row>
  </sheetData>
  <mergeCells count="4">
    <mergeCell ref="A3:D3"/>
    <mergeCell ref="A4:D4"/>
    <mergeCell ref="A6:A7"/>
    <mergeCell ref="C6:C7"/>
  </mergeCells>
  <printOptions horizontalCentered="1"/>
  <pageMargins left="0.19685039370078741" right="0.19685039370078741" top="1.18" bottom="0.19685039370078741" header="0.73" footer="0.15748031496062992"/>
  <pageSetup paperSize="9" firstPageNumber="118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5.mell.</vt:lpstr>
      <vt:lpstr>'5.mell.'!Nyomtatási_cím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Ádám</dc:creator>
  <cp:lastModifiedBy>Farkas Ádám</cp:lastModifiedBy>
  <dcterms:created xsi:type="dcterms:W3CDTF">2020-10-12T12:05:07Z</dcterms:created>
  <dcterms:modified xsi:type="dcterms:W3CDTF">2020-10-12T12:05:15Z</dcterms:modified>
</cp:coreProperties>
</file>