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kiadáso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F40" i="1"/>
  <c r="F41" s="1"/>
  <c r="E40"/>
  <c r="D40"/>
  <c r="D27"/>
  <c r="F20"/>
  <c r="E20"/>
  <c r="E28" s="1"/>
  <c r="D20"/>
  <c r="D28" s="1"/>
  <c r="D41" s="1"/>
  <c r="E41" l="1"/>
</calcChain>
</file>

<file path=xl/sharedStrings.xml><?xml version="1.0" encoding="utf-8"?>
<sst xmlns="http://schemas.openxmlformats.org/spreadsheetml/2006/main" count="35" uniqueCount="34">
  <si>
    <t>Kiadások megoszlása kötelező, önként vállalt és államháztartási kiadások bontásában (önkormányzat összevont) eFt</t>
  </si>
  <si>
    <t>adatok ezer Ft-ban</t>
  </si>
  <si>
    <t>Sor-szám</t>
  </si>
  <si>
    <t>KIADÁSOK</t>
  </si>
  <si>
    <t>Kötelező feladatok</t>
  </si>
  <si>
    <t>Önként vállalt feladatok</t>
  </si>
  <si>
    <t>államháztartási feladatok</t>
  </si>
  <si>
    <t>I. Működési kiadások</t>
  </si>
  <si>
    <t>1.) Személyi juttatások</t>
  </si>
  <si>
    <t>2.) Munkaadókat terhelő járulékok</t>
  </si>
  <si>
    <t>3.) Dologi kiadások</t>
  </si>
  <si>
    <t>4.) Ellátottak pénzbeli juttatásai</t>
  </si>
  <si>
    <t>5.) Működési célú pénzátadás ÁHT-n belülre</t>
  </si>
  <si>
    <t>6.) Működési célú pénzátadás ÁHT-n kívülre</t>
  </si>
  <si>
    <t>7.) Előző évről szárm. Visszafiz.</t>
  </si>
  <si>
    <t>8.) Működési tartalék</t>
  </si>
  <si>
    <t xml:space="preserve">       Működési kiadás összesen:</t>
  </si>
  <si>
    <t>Finanszírozási kiadások</t>
  </si>
  <si>
    <t xml:space="preserve">  Likviditási célú hitel törlesztés</t>
  </si>
  <si>
    <t xml:space="preserve">  Forgatási célú értékpapír vásárlás</t>
  </si>
  <si>
    <t xml:space="preserve">  Intézményfinanszírozás</t>
  </si>
  <si>
    <t xml:space="preserve"> ÁHT-n belüli megelőlegezések visszafiz.</t>
  </si>
  <si>
    <t xml:space="preserve">        Finanszírozási kiadás összesen:</t>
  </si>
  <si>
    <t>Működési célú kiadások összesen:</t>
  </si>
  <si>
    <t>II. Felhalmozási kiadások</t>
  </si>
  <si>
    <t>1.) Beruházások</t>
  </si>
  <si>
    <t>2.) Felújítások</t>
  </si>
  <si>
    <t>3.) Felhalm.célú pénzátadás ÁHT-n belülre</t>
  </si>
  <si>
    <t>4.) Felhalm. célú pénzátadás ÁHT-n kívülre</t>
  </si>
  <si>
    <t xml:space="preserve">  Víziközmű hitel törlesztés</t>
  </si>
  <si>
    <t xml:space="preserve">  Fejlesztési tartalék</t>
  </si>
  <si>
    <t>Felhalm. célú kiadások összesen:</t>
  </si>
  <si>
    <t xml:space="preserve">  Kiadások mindösszesen:</t>
  </si>
  <si>
    <t>3. sz. melléklet a 7/2016. (IX.27.)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</si>
</sst>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5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8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1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26" borderId="14" applyNumberFormat="0" applyAlignment="0" applyProtection="0"/>
    <xf numFmtId="0" fontId="18" fillId="27" borderId="15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4" applyNumberFormat="0" applyAlignment="0" applyProtection="0"/>
    <xf numFmtId="0" fontId="26" fillId="0" borderId="19" applyNumberFormat="0" applyFill="0" applyAlignment="0" applyProtection="0"/>
    <xf numFmtId="0" fontId="27" fillId="28" borderId="0" applyNumberFormat="0" applyBorder="0" applyAlignment="0" applyProtection="0"/>
    <xf numFmtId="0" fontId="28" fillId="0" borderId="0"/>
    <xf numFmtId="0" fontId="29" fillId="0" borderId="0"/>
    <xf numFmtId="0" fontId="2" fillId="0" borderId="0"/>
    <xf numFmtId="0" fontId="19" fillId="0" borderId="0"/>
    <xf numFmtId="0" fontId="14" fillId="29" borderId="20" applyNumberFormat="0" applyFont="0" applyAlignment="0" applyProtection="0"/>
    <xf numFmtId="0" fontId="31" fillId="26" borderId="21" applyNumberFormat="0" applyAlignment="0" applyProtection="0"/>
    <xf numFmtId="164" fontId="19" fillId="0" borderId="0"/>
    <xf numFmtId="164" fontId="28" fillId="0" borderId="0"/>
    <xf numFmtId="44" fontId="28" fillId="0" borderId="0" applyFont="0" applyFill="0" applyBorder="0" applyAlignment="0" applyProtection="0"/>
    <xf numFmtId="164" fontId="28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4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1"/>
    <xf numFmtId="0" fontId="3" fillId="0" borderId="0" xfId="0" applyFont="1" applyAlignment="1">
      <alignment horizontal="center" vertical="center" wrapText="1"/>
    </xf>
    <xf numFmtId="0" fontId="2" fillId="0" borderId="0" xfId="1" applyAlignment="1"/>
    <xf numFmtId="0" fontId="4" fillId="0" borderId="0" xfId="1" applyFont="1" applyAlignment="1">
      <alignment horizontal="right"/>
    </xf>
    <xf numFmtId="3" fontId="5" fillId="0" borderId="1" xfId="2" applyNumberFormat="1" applyFont="1" applyBorder="1" applyAlignment="1">
      <alignment horizontal="right"/>
    </xf>
    <xf numFmtId="0" fontId="6" fillId="2" borderId="2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horizontal="right"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right" vertical="center"/>
    </xf>
    <xf numFmtId="3" fontId="1" fillId="0" borderId="13" xfId="2" applyNumberFormat="1" applyFont="1" applyBorder="1" applyAlignment="1">
      <alignment horizontal="center" vertical="center"/>
    </xf>
    <xf numFmtId="3" fontId="1" fillId="0" borderId="12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9" fillId="0" borderId="13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right" vertical="center"/>
    </xf>
    <xf numFmtId="0" fontId="11" fillId="0" borderId="0" xfId="1" applyFont="1"/>
    <xf numFmtId="0" fontId="8" fillId="0" borderId="13" xfId="2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9" fillId="0" borderId="13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3" fontId="1" fillId="0" borderId="5" xfId="2" applyNumberFormat="1" applyFont="1" applyBorder="1" applyAlignment="1">
      <alignment horizontal="right" vertical="center"/>
    </xf>
    <xf numFmtId="3" fontId="9" fillId="0" borderId="13" xfId="2" applyNumberFormat="1" applyFont="1" applyFill="1" applyBorder="1" applyAlignment="1">
      <alignment horizontal="center" vertical="center"/>
    </xf>
    <xf numFmtId="3" fontId="9" fillId="0" borderId="12" xfId="2" applyNumberFormat="1" applyFont="1" applyFill="1" applyBorder="1" applyAlignment="1">
      <alignment horizontal="center" vertical="center"/>
    </xf>
    <xf numFmtId="3" fontId="9" fillId="0" borderId="5" xfId="2" applyNumberFormat="1" applyFont="1" applyFill="1" applyBorder="1" applyAlignment="1">
      <alignment horizontal="right"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Rendelet%20m&#243;dos&#237;t&#225;s%20j&#250;n.3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vont_KV-i Mérleg"/>
      <sheetName val="bevételek önként"/>
      <sheetName val="kiadások önként"/>
      <sheetName val="állami"/>
      <sheetName val="Önk.KV-i Mérleg"/>
      <sheetName val="közhatalmi bev"/>
      <sheetName val="ellátott szoc.jutt"/>
      <sheetName val="OVI_KV-i_Mérleg "/>
      <sheetName val="beruházás felújítás 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>
      <selection activeCell="H11" sqref="H11"/>
    </sheetView>
  </sheetViews>
  <sheetFormatPr defaultRowHeight="12.75"/>
  <cols>
    <col min="1" max="1" width="6.85546875" style="2" customWidth="1"/>
    <col min="2" max="2" width="26.28515625" style="2" customWidth="1"/>
    <col min="3" max="3" width="8.7109375" style="2" customWidth="1"/>
    <col min="4" max="4" width="10.85546875" style="2" customWidth="1"/>
    <col min="5" max="5" width="10.7109375" style="2" customWidth="1"/>
    <col min="6" max="6" width="12" style="2" customWidth="1"/>
    <col min="7" max="251" width="9.140625" style="2"/>
    <col min="252" max="252" width="5" style="2" customWidth="1"/>
    <col min="253" max="253" width="9.140625" style="2"/>
    <col min="254" max="254" width="25.7109375" style="2" customWidth="1"/>
    <col min="255" max="257" width="9.140625" style="2" customWidth="1"/>
    <col min="258" max="258" width="9.140625" style="2"/>
    <col min="259" max="259" width="20.85546875" style="2" customWidth="1"/>
    <col min="260" max="260" width="9.42578125" style="2" customWidth="1"/>
    <col min="261" max="261" width="8.7109375" style="2" customWidth="1"/>
    <col min="262" max="262" width="9.42578125" style="2" customWidth="1"/>
    <col min="263" max="507" width="9.140625" style="2"/>
    <col min="508" max="508" width="5" style="2" customWidth="1"/>
    <col min="509" max="509" width="9.140625" style="2"/>
    <col min="510" max="510" width="25.7109375" style="2" customWidth="1"/>
    <col min="511" max="513" width="9.140625" style="2" customWidth="1"/>
    <col min="514" max="514" width="9.140625" style="2"/>
    <col min="515" max="515" width="20.85546875" style="2" customWidth="1"/>
    <col min="516" max="516" width="9.42578125" style="2" customWidth="1"/>
    <col min="517" max="517" width="8.7109375" style="2" customWidth="1"/>
    <col min="518" max="518" width="9.42578125" style="2" customWidth="1"/>
    <col min="519" max="763" width="9.140625" style="2"/>
    <col min="764" max="764" width="5" style="2" customWidth="1"/>
    <col min="765" max="765" width="9.140625" style="2"/>
    <col min="766" max="766" width="25.7109375" style="2" customWidth="1"/>
    <col min="767" max="769" width="9.140625" style="2" customWidth="1"/>
    <col min="770" max="770" width="9.140625" style="2"/>
    <col min="771" max="771" width="20.85546875" style="2" customWidth="1"/>
    <col min="772" max="772" width="9.42578125" style="2" customWidth="1"/>
    <col min="773" max="773" width="8.7109375" style="2" customWidth="1"/>
    <col min="774" max="774" width="9.42578125" style="2" customWidth="1"/>
    <col min="775" max="1019" width="9.140625" style="2"/>
    <col min="1020" max="1020" width="5" style="2" customWidth="1"/>
    <col min="1021" max="1021" width="9.140625" style="2"/>
    <col min="1022" max="1022" width="25.7109375" style="2" customWidth="1"/>
    <col min="1023" max="1025" width="9.140625" style="2" customWidth="1"/>
    <col min="1026" max="1026" width="9.140625" style="2"/>
    <col min="1027" max="1027" width="20.85546875" style="2" customWidth="1"/>
    <col min="1028" max="1028" width="9.42578125" style="2" customWidth="1"/>
    <col min="1029" max="1029" width="8.7109375" style="2" customWidth="1"/>
    <col min="1030" max="1030" width="9.42578125" style="2" customWidth="1"/>
    <col min="1031" max="1275" width="9.140625" style="2"/>
    <col min="1276" max="1276" width="5" style="2" customWidth="1"/>
    <col min="1277" max="1277" width="9.140625" style="2"/>
    <col min="1278" max="1278" width="25.7109375" style="2" customWidth="1"/>
    <col min="1279" max="1281" width="9.140625" style="2" customWidth="1"/>
    <col min="1282" max="1282" width="9.140625" style="2"/>
    <col min="1283" max="1283" width="20.85546875" style="2" customWidth="1"/>
    <col min="1284" max="1284" width="9.42578125" style="2" customWidth="1"/>
    <col min="1285" max="1285" width="8.7109375" style="2" customWidth="1"/>
    <col min="1286" max="1286" width="9.42578125" style="2" customWidth="1"/>
    <col min="1287" max="1531" width="9.140625" style="2"/>
    <col min="1532" max="1532" width="5" style="2" customWidth="1"/>
    <col min="1533" max="1533" width="9.140625" style="2"/>
    <col min="1534" max="1534" width="25.7109375" style="2" customWidth="1"/>
    <col min="1535" max="1537" width="9.140625" style="2" customWidth="1"/>
    <col min="1538" max="1538" width="9.140625" style="2"/>
    <col min="1539" max="1539" width="20.85546875" style="2" customWidth="1"/>
    <col min="1540" max="1540" width="9.42578125" style="2" customWidth="1"/>
    <col min="1541" max="1541" width="8.7109375" style="2" customWidth="1"/>
    <col min="1542" max="1542" width="9.42578125" style="2" customWidth="1"/>
    <col min="1543" max="1787" width="9.140625" style="2"/>
    <col min="1788" max="1788" width="5" style="2" customWidth="1"/>
    <col min="1789" max="1789" width="9.140625" style="2"/>
    <col min="1790" max="1790" width="25.7109375" style="2" customWidth="1"/>
    <col min="1791" max="1793" width="9.140625" style="2" customWidth="1"/>
    <col min="1794" max="1794" width="9.140625" style="2"/>
    <col min="1795" max="1795" width="20.85546875" style="2" customWidth="1"/>
    <col min="1796" max="1796" width="9.42578125" style="2" customWidth="1"/>
    <col min="1797" max="1797" width="8.7109375" style="2" customWidth="1"/>
    <col min="1798" max="1798" width="9.42578125" style="2" customWidth="1"/>
    <col min="1799" max="2043" width="9.140625" style="2"/>
    <col min="2044" max="2044" width="5" style="2" customWidth="1"/>
    <col min="2045" max="2045" width="9.140625" style="2"/>
    <col min="2046" max="2046" width="25.7109375" style="2" customWidth="1"/>
    <col min="2047" max="2049" width="9.140625" style="2" customWidth="1"/>
    <col min="2050" max="2050" width="9.140625" style="2"/>
    <col min="2051" max="2051" width="20.85546875" style="2" customWidth="1"/>
    <col min="2052" max="2052" width="9.42578125" style="2" customWidth="1"/>
    <col min="2053" max="2053" width="8.7109375" style="2" customWidth="1"/>
    <col min="2054" max="2054" width="9.42578125" style="2" customWidth="1"/>
    <col min="2055" max="2299" width="9.140625" style="2"/>
    <col min="2300" max="2300" width="5" style="2" customWidth="1"/>
    <col min="2301" max="2301" width="9.140625" style="2"/>
    <col min="2302" max="2302" width="25.7109375" style="2" customWidth="1"/>
    <col min="2303" max="2305" width="9.140625" style="2" customWidth="1"/>
    <col min="2306" max="2306" width="9.140625" style="2"/>
    <col min="2307" max="2307" width="20.85546875" style="2" customWidth="1"/>
    <col min="2308" max="2308" width="9.42578125" style="2" customWidth="1"/>
    <col min="2309" max="2309" width="8.7109375" style="2" customWidth="1"/>
    <col min="2310" max="2310" width="9.42578125" style="2" customWidth="1"/>
    <col min="2311" max="2555" width="9.140625" style="2"/>
    <col min="2556" max="2556" width="5" style="2" customWidth="1"/>
    <col min="2557" max="2557" width="9.140625" style="2"/>
    <col min="2558" max="2558" width="25.7109375" style="2" customWidth="1"/>
    <col min="2559" max="2561" width="9.140625" style="2" customWidth="1"/>
    <col min="2562" max="2562" width="9.140625" style="2"/>
    <col min="2563" max="2563" width="20.85546875" style="2" customWidth="1"/>
    <col min="2564" max="2564" width="9.42578125" style="2" customWidth="1"/>
    <col min="2565" max="2565" width="8.7109375" style="2" customWidth="1"/>
    <col min="2566" max="2566" width="9.42578125" style="2" customWidth="1"/>
    <col min="2567" max="2811" width="9.140625" style="2"/>
    <col min="2812" max="2812" width="5" style="2" customWidth="1"/>
    <col min="2813" max="2813" width="9.140625" style="2"/>
    <col min="2814" max="2814" width="25.7109375" style="2" customWidth="1"/>
    <col min="2815" max="2817" width="9.140625" style="2" customWidth="1"/>
    <col min="2818" max="2818" width="9.140625" style="2"/>
    <col min="2819" max="2819" width="20.85546875" style="2" customWidth="1"/>
    <col min="2820" max="2820" width="9.42578125" style="2" customWidth="1"/>
    <col min="2821" max="2821" width="8.7109375" style="2" customWidth="1"/>
    <col min="2822" max="2822" width="9.42578125" style="2" customWidth="1"/>
    <col min="2823" max="3067" width="9.140625" style="2"/>
    <col min="3068" max="3068" width="5" style="2" customWidth="1"/>
    <col min="3069" max="3069" width="9.140625" style="2"/>
    <col min="3070" max="3070" width="25.7109375" style="2" customWidth="1"/>
    <col min="3071" max="3073" width="9.140625" style="2" customWidth="1"/>
    <col min="3074" max="3074" width="9.140625" style="2"/>
    <col min="3075" max="3075" width="20.85546875" style="2" customWidth="1"/>
    <col min="3076" max="3076" width="9.42578125" style="2" customWidth="1"/>
    <col min="3077" max="3077" width="8.7109375" style="2" customWidth="1"/>
    <col min="3078" max="3078" width="9.42578125" style="2" customWidth="1"/>
    <col min="3079" max="3323" width="9.140625" style="2"/>
    <col min="3324" max="3324" width="5" style="2" customWidth="1"/>
    <col min="3325" max="3325" width="9.140625" style="2"/>
    <col min="3326" max="3326" width="25.7109375" style="2" customWidth="1"/>
    <col min="3327" max="3329" width="9.140625" style="2" customWidth="1"/>
    <col min="3330" max="3330" width="9.140625" style="2"/>
    <col min="3331" max="3331" width="20.85546875" style="2" customWidth="1"/>
    <col min="3332" max="3332" width="9.42578125" style="2" customWidth="1"/>
    <col min="3333" max="3333" width="8.7109375" style="2" customWidth="1"/>
    <col min="3334" max="3334" width="9.42578125" style="2" customWidth="1"/>
    <col min="3335" max="3579" width="9.140625" style="2"/>
    <col min="3580" max="3580" width="5" style="2" customWidth="1"/>
    <col min="3581" max="3581" width="9.140625" style="2"/>
    <col min="3582" max="3582" width="25.7109375" style="2" customWidth="1"/>
    <col min="3583" max="3585" width="9.140625" style="2" customWidth="1"/>
    <col min="3586" max="3586" width="9.140625" style="2"/>
    <col min="3587" max="3587" width="20.85546875" style="2" customWidth="1"/>
    <col min="3588" max="3588" width="9.42578125" style="2" customWidth="1"/>
    <col min="3589" max="3589" width="8.7109375" style="2" customWidth="1"/>
    <col min="3590" max="3590" width="9.42578125" style="2" customWidth="1"/>
    <col min="3591" max="3835" width="9.140625" style="2"/>
    <col min="3836" max="3836" width="5" style="2" customWidth="1"/>
    <col min="3837" max="3837" width="9.140625" style="2"/>
    <col min="3838" max="3838" width="25.7109375" style="2" customWidth="1"/>
    <col min="3839" max="3841" width="9.140625" style="2" customWidth="1"/>
    <col min="3842" max="3842" width="9.140625" style="2"/>
    <col min="3843" max="3843" width="20.85546875" style="2" customWidth="1"/>
    <col min="3844" max="3844" width="9.42578125" style="2" customWidth="1"/>
    <col min="3845" max="3845" width="8.7109375" style="2" customWidth="1"/>
    <col min="3846" max="3846" width="9.42578125" style="2" customWidth="1"/>
    <col min="3847" max="4091" width="9.140625" style="2"/>
    <col min="4092" max="4092" width="5" style="2" customWidth="1"/>
    <col min="4093" max="4093" width="9.140625" style="2"/>
    <col min="4094" max="4094" width="25.7109375" style="2" customWidth="1"/>
    <col min="4095" max="4097" width="9.140625" style="2" customWidth="1"/>
    <col min="4098" max="4098" width="9.140625" style="2"/>
    <col min="4099" max="4099" width="20.85546875" style="2" customWidth="1"/>
    <col min="4100" max="4100" width="9.42578125" style="2" customWidth="1"/>
    <col min="4101" max="4101" width="8.7109375" style="2" customWidth="1"/>
    <col min="4102" max="4102" width="9.42578125" style="2" customWidth="1"/>
    <col min="4103" max="4347" width="9.140625" style="2"/>
    <col min="4348" max="4348" width="5" style="2" customWidth="1"/>
    <col min="4349" max="4349" width="9.140625" style="2"/>
    <col min="4350" max="4350" width="25.7109375" style="2" customWidth="1"/>
    <col min="4351" max="4353" width="9.140625" style="2" customWidth="1"/>
    <col min="4354" max="4354" width="9.140625" style="2"/>
    <col min="4355" max="4355" width="20.85546875" style="2" customWidth="1"/>
    <col min="4356" max="4356" width="9.42578125" style="2" customWidth="1"/>
    <col min="4357" max="4357" width="8.7109375" style="2" customWidth="1"/>
    <col min="4358" max="4358" width="9.42578125" style="2" customWidth="1"/>
    <col min="4359" max="4603" width="9.140625" style="2"/>
    <col min="4604" max="4604" width="5" style="2" customWidth="1"/>
    <col min="4605" max="4605" width="9.140625" style="2"/>
    <col min="4606" max="4606" width="25.7109375" style="2" customWidth="1"/>
    <col min="4607" max="4609" width="9.140625" style="2" customWidth="1"/>
    <col min="4610" max="4610" width="9.140625" style="2"/>
    <col min="4611" max="4611" width="20.85546875" style="2" customWidth="1"/>
    <col min="4612" max="4612" width="9.42578125" style="2" customWidth="1"/>
    <col min="4613" max="4613" width="8.7109375" style="2" customWidth="1"/>
    <col min="4614" max="4614" width="9.42578125" style="2" customWidth="1"/>
    <col min="4615" max="4859" width="9.140625" style="2"/>
    <col min="4860" max="4860" width="5" style="2" customWidth="1"/>
    <col min="4861" max="4861" width="9.140625" style="2"/>
    <col min="4862" max="4862" width="25.7109375" style="2" customWidth="1"/>
    <col min="4863" max="4865" width="9.140625" style="2" customWidth="1"/>
    <col min="4866" max="4866" width="9.140625" style="2"/>
    <col min="4867" max="4867" width="20.85546875" style="2" customWidth="1"/>
    <col min="4868" max="4868" width="9.42578125" style="2" customWidth="1"/>
    <col min="4869" max="4869" width="8.7109375" style="2" customWidth="1"/>
    <col min="4870" max="4870" width="9.42578125" style="2" customWidth="1"/>
    <col min="4871" max="5115" width="9.140625" style="2"/>
    <col min="5116" max="5116" width="5" style="2" customWidth="1"/>
    <col min="5117" max="5117" width="9.140625" style="2"/>
    <col min="5118" max="5118" width="25.7109375" style="2" customWidth="1"/>
    <col min="5119" max="5121" width="9.140625" style="2" customWidth="1"/>
    <col min="5122" max="5122" width="9.140625" style="2"/>
    <col min="5123" max="5123" width="20.85546875" style="2" customWidth="1"/>
    <col min="5124" max="5124" width="9.42578125" style="2" customWidth="1"/>
    <col min="5125" max="5125" width="8.7109375" style="2" customWidth="1"/>
    <col min="5126" max="5126" width="9.42578125" style="2" customWidth="1"/>
    <col min="5127" max="5371" width="9.140625" style="2"/>
    <col min="5372" max="5372" width="5" style="2" customWidth="1"/>
    <col min="5373" max="5373" width="9.140625" style="2"/>
    <col min="5374" max="5374" width="25.7109375" style="2" customWidth="1"/>
    <col min="5375" max="5377" width="9.140625" style="2" customWidth="1"/>
    <col min="5378" max="5378" width="9.140625" style="2"/>
    <col min="5379" max="5379" width="20.85546875" style="2" customWidth="1"/>
    <col min="5380" max="5380" width="9.42578125" style="2" customWidth="1"/>
    <col min="5381" max="5381" width="8.7109375" style="2" customWidth="1"/>
    <col min="5382" max="5382" width="9.42578125" style="2" customWidth="1"/>
    <col min="5383" max="5627" width="9.140625" style="2"/>
    <col min="5628" max="5628" width="5" style="2" customWidth="1"/>
    <col min="5629" max="5629" width="9.140625" style="2"/>
    <col min="5630" max="5630" width="25.7109375" style="2" customWidth="1"/>
    <col min="5631" max="5633" width="9.140625" style="2" customWidth="1"/>
    <col min="5634" max="5634" width="9.140625" style="2"/>
    <col min="5635" max="5635" width="20.85546875" style="2" customWidth="1"/>
    <col min="5636" max="5636" width="9.42578125" style="2" customWidth="1"/>
    <col min="5637" max="5637" width="8.7109375" style="2" customWidth="1"/>
    <col min="5638" max="5638" width="9.42578125" style="2" customWidth="1"/>
    <col min="5639" max="5883" width="9.140625" style="2"/>
    <col min="5884" max="5884" width="5" style="2" customWidth="1"/>
    <col min="5885" max="5885" width="9.140625" style="2"/>
    <col min="5886" max="5886" width="25.7109375" style="2" customWidth="1"/>
    <col min="5887" max="5889" width="9.140625" style="2" customWidth="1"/>
    <col min="5890" max="5890" width="9.140625" style="2"/>
    <col min="5891" max="5891" width="20.85546875" style="2" customWidth="1"/>
    <col min="5892" max="5892" width="9.42578125" style="2" customWidth="1"/>
    <col min="5893" max="5893" width="8.7109375" style="2" customWidth="1"/>
    <col min="5894" max="5894" width="9.42578125" style="2" customWidth="1"/>
    <col min="5895" max="6139" width="9.140625" style="2"/>
    <col min="6140" max="6140" width="5" style="2" customWidth="1"/>
    <col min="6141" max="6141" width="9.140625" style="2"/>
    <col min="6142" max="6142" width="25.7109375" style="2" customWidth="1"/>
    <col min="6143" max="6145" width="9.140625" style="2" customWidth="1"/>
    <col min="6146" max="6146" width="9.140625" style="2"/>
    <col min="6147" max="6147" width="20.85546875" style="2" customWidth="1"/>
    <col min="6148" max="6148" width="9.42578125" style="2" customWidth="1"/>
    <col min="6149" max="6149" width="8.7109375" style="2" customWidth="1"/>
    <col min="6150" max="6150" width="9.42578125" style="2" customWidth="1"/>
    <col min="6151" max="6395" width="9.140625" style="2"/>
    <col min="6396" max="6396" width="5" style="2" customWidth="1"/>
    <col min="6397" max="6397" width="9.140625" style="2"/>
    <col min="6398" max="6398" width="25.7109375" style="2" customWidth="1"/>
    <col min="6399" max="6401" width="9.140625" style="2" customWidth="1"/>
    <col min="6402" max="6402" width="9.140625" style="2"/>
    <col min="6403" max="6403" width="20.85546875" style="2" customWidth="1"/>
    <col min="6404" max="6404" width="9.42578125" style="2" customWidth="1"/>
    <col min="6405" max="6405" width="8.7109375" style="2" customWidth="1"/>
    <col min="6406" max="6406" width="9.42578125" style="2" customWidth="1"/>
    <col min="6407" max="6651" width="9.140625" style="2"/>
    <col min="6652" max="6652" width="5" style="2" customWidth="1"/>
    <col min="6653" max="6653" width="9.140625" style="2"/>
    <col min="6654" max="6654" width="25.7109375" style="2" customWidth="1"/>
    <col min="6655" max="6657" width="9.140625" style="2" customWidth="1"/>
    <col min="6658" max="6658" width="9.140625" style="2"/>
    <col min="6659" max="6659" width="20.85546875" style="2" customWidth="1"/>
    <col min="6660" max="6660" width="9.42578125" style="2" customWidth="1"/>
    <col min="6661" max="6661" width="8.7109375" style="2" customWidth="1"/>
    <col min="6662" max="6662" width="9.42578125" style="2" customWidth="1"/>
    <col min="6663" max="6907" width="9.140625" style="2"/>
    <col min="6908" max="6908" width="5" style="2" customWidth="1"/>
    <col min="6909" max="6909" width="9.140625" style="2"/>
    <col min="6910" max="6910" width="25.7109375" style="2" customWidth="1"/>
    <col min="6911" max="6913" width="9.140625" style="2" customWidth="1"/>
    <col min="6914" max="6914" width="9.140625" style="2"/>
    <col min="6915" max="6915" width="20.85546875" style="2" customWidth="1"/>
    <col min="6916" max="6916" width="9.42578125" style="2" customWidth="1"/>
    <col min="6917" max="6917" width="8.7109375" style="2" customWidth="1"/>
    <col min="6918" max="6918" width="9.42578125" style="2" customWidth="1"/>
    <col min="6919" max="7163" width="9.140625" style="2"/>
    <col min="7164" max="7164" width="5" style="2" customWidth="1"/>
    <col min="7165" max="7165" width="9.140625" style="2"/>
    <col min="7166" max="7166" width="25.7109375" style="2" customWidth="1"/>
    <col min="7167" max="7169" width="9.140625" style="2" customWidth="1"/>
    <col min="7170" max="7170" width="9.140625" style="2"/>
    <col min="7171" max="7171" width="20.85546875" style="2" customWidth="1"/>
    <col min="7172" max="7172" width="9.42578125" style="2" customWidth="1"/>
    <col min="7173" max="7173" width="8.7109375" style="2" customWidth="1"/>
    <col min="7174" max="7174" width="9.42578125" style="2" customWidth="1"/>
    <col min="7175" max="7419" width="9.140625" style="2"/>
    <col min="7420" max="7420" width="5" style="2" customWidth="1"/>
    <col min="7421" max="7421" width="9.140625" style="2"/>
    <col min="7422" max="7422" width="25.7109375" style="2" customWidth="1"/>
    <col min="7423" max="7425" width="9.140625" style="2" customWidth="1"/>
    <col min="7426" max="7426" width="9.140625" style="2"/>
    <col min="7427" max="7427" width="20.85546875" style="2" customWidth="1"/>
    <col min="7428" max="7428" width="9.42578125" style="2" customWidth="1"/>
    <col min="7429" max="7429" width="8.7109375" style="2" customWidth="1"/>
    <col min="7430" max="7430" width="9.42578125" style="2" customWidth="1"/>
    <col min="7431" max="7675" width="9.140625" style="2"/>
    <col min="7676" max="7676" width="5" style="2" customWidth="1"/>
    <col min="7677" max="7677" width="9.140625" style="2"/>
    <col min="7678" max="7678" width="25.7109375" style="2" customWidth="1"/>
    <col min="7679" max="7681" width="9.140625" style="2" customWidth="1"/>
    <col min="7682" max="7682" width="9.140625" style="2"/>
    <col min="7683" max="7683" width="20.85546875" style="2" customWidth="1"/>
    <col min="7684" max="7684" width="9.42578125" style="2" customWidth="1"/>
    <col min="7685" max="7685" width="8.7109375" style="2" customWidth="1"/>
    <col min="7686" max="7686" width="9.42578125" style="2" customWidth="1"/>
    <col min="7687" max="7931" width="9.140625" style="2"/>
    <col min="7932" max="7932" width="5" style="2" customWidth="1"/>
    <col min="7933" max="7933" width="9.140625" style="2"/>
    <col min="7934" max="7934" width="25.7109375" style="2" customWidth="1"/>
    <col min="7935" max="7937" width="9.140625" style="2" customWidth="1"/>
    <col min="7938" max="7938" width="9.140625" style="2"/>
    <col min="7939" max="7939" width="20.85546875" style="2" customWidth="1"/>
    <col min="7940" max="7940" width="9.42578125" style="2" customWidth="1"/>
    <col min="7941" max="7941" width="8.7109375" style="2" customWidth="1"/>
    <col min="7942" max="7942" width="9.42578125" style="2" customWidth="1"/>
    <col min="7943" max="8187" width="9.140625" style="2"/>
    <col min="8188" max="8188" width="5" style="2" customWidth="1"/>
    <col min="8189" max="8189" width="9.140625" style="2"/>
    <col min="8190" max="8190" width="25.7109375" style="2" customWidth="1"/>
    <col min="8191" max="8193" width="9.140625" style="2" customWidth="1"/>
    <col min="8194" max="8194" width="9.140625" style="2"/>
    <col min="8195" max="8195" width="20.85546875" style="2" customWidth="1"/>
    <col min="8196" max="8196" width="9.42578125" style="2" customWidth="1"/>
    <col min="8197" max="8197" width="8.7109375" style="2" customWidth="1"/>
    <col min="8198" max="8198" width="9.42578125" style="2" customWidth="1"/>
    <col min="8199" max="8443" width="9.140625" style="2"/>
    <col min="8444" max="8444" width="5" style="2" customWidth="1"/>
    <col min="8445" max="8445" width="9.140625" style="2"/>
    <col min="8446" max="8446" width="25.7109375" style="2" customWidth="1"/>
    <col min="8447" max="8449" width="9.140625" style="2" customWidth="1"/>
    <col min="8450" max="8450" width="9.140625" style="2"/>
    <col min="8451" max="8451" width="20.85546875" style="2" customWidth="1"/>
    <col min="8452" max="8452" width="9.42578125" style="2" customWidth="1"/>
    <col min="8453" max="8453" width="8.7109375" style="2" customWidth="1"/>
    <col min="8454" max="8454" width="9.42578125" style="2" customWidth="1"/>
    <col min="8455" max="8699" width="9.140625" style="2"/>
    <col min="8700" max="8700" width="5" style="2" customWidth="1"/>
    <col min="8701" max="8701" width="9.140625" style="2"/>
    <col min="8702" max="8702" width="25.7109375" style="2" customWidth="1"/>
    <col min="8703" max="8705" width="9.140625" style="2" customWidth="1"/>
    <col min="8706" max="8706" width="9.140625" style="2"/>
    <col min="8707" max="8707" width="20.85546875" style="2" customWidth="1"/>
    <col min="8708" max="8708" width="9.42578125" style="2" customWidth="1"/>
    <col min="8709" max="8709" width="8.7109375" style="2" customWidth="1"/>
    <col min="8710" max="8710" width="9.42578125" style="2" customWidth="1"/>
    <col min="8711" max="8955" width="9.140625" style="2"/>
    <col min="8956" max="8956" width="5" style="2" customWidth="1"/>
    <col min="8957" max="8957" width="9.140625" style="2"/>
    <col min="8958" max="8958" width="25.7109375" style="2" customWidth="1"/>
    <col min="8959" max="8961" width="9.140625" style="2" customWidth="1"/>
    <col min="8962" max="8962" width="9.140625" style="2"/>
    <col min="8963" max="8963" width="20.85546875" style="2" customWidth="1"/>
    <col min="8964" max="8964" width="9.42578125" style="2" customWidth="1"/>
    <col min="8965" max="8965" width="8.7109375" style="2" customWidth="1"/>
    <col min="8966" max="8966" width="9.42578125" style="2" customWidth="1"/>
    <col min="8967" max="9211" width="9.140625" style="2"/>
    <col min="9212" max="9212" width="5" style="2" customWidth="1"/>
    <col min="9213" max="9213" width="9.140625" style="2"/>
    <col min="9214" max="9214" width="25.7109375" style="2" customWidth="1"/>
    <col min="9215" max="9217" width="9.140625" style="2" customWidth="1"/>
    <col min="9218" max="9218" width="9.140625" style="2"/>
    <col min="9219" max="9219" width="20.85546875" style="2" customWidth="1"/>
    <col min="9220" max="9220" width="9.42578125" style="2" customWidth="1"/>
    <col min="9221" max="9221" width="8.7109375" style="2" customWidth="1"/>
    <col min="9222" max="9222" width="9.42578125" style="2" customWidth="1"/>
    <col min="9223" max="9467" width="9.140625" style="2"/>
    <col min="9468" max="9468" width="5" style="2" customWidth="1"/>
    <col min="9469" max="9469" width="9.140625" style="2"/>
    <col min="9470" max="9470" width="25.7109375" style="2" customWidth="1"/>
    <col min="9471" max="9473" width="9.140625" style="2" customWidth="1"/>
    <col min="9474" max="9474" width="9.140625" style="2"/>
    <col min="9475" max="9475" width="20.85546875" style="2" customWidth="1"/>
    <col min="9476" max="9476" width="9.42578125" style="2" customWidth="1"/>
    <col min="9477" max="9477" width="8.7109375" style="2" customWidth="1"/>
    <col min="9478" max="9478" width="9.42578125" style="2" customWidth="1"/>
    <col min="9479" max="9723" width="9.140625" style="2"/>
    <col min="9724" max="9724" width="5" style="2" customWidth="1"/>
    <col min="9725" max="9725" width="9.140625" style="2"/>
    <col min="9726" max="9726" width="25.7109375" style="2" customWidth="1"/>
    <col min="9727" max="9729" width="9.140625" style="2" customWidth="1"/>
    <col min="9730" max="9730" width="9.140625" style="2"/>
    <col min="9731" max="9731" width="20.85546875" style="2" customWidth="1"/>
    <col min="9732" max="9732" width="9.42578125" style="2" customWidth="1"/>
    <col min="9733" max="9733" width="8.7109375" style="2" customWidth="1"/>
    <col min="9734" max="9734" width="9.42578125" style="2" customWidth="1"/>
    <col min="9735" max="9979" width="9.140625" style="2"/>
    <col min="9980" max="9980" width="5" style="2" customWidth="1"/>
    <col min="9981" max="9981" width="9.140625" style="2"/>
    <col min="9982" max="9982" width="25.7109375" style="2" customWidth="1"/>
    <col min="9983" max="9985" width="9.140625" style="2" customWidth="1"/>
    <col min="9986" max="9986" width="9.140625" style="2"/>
    <col min="9987" max="9987" width="20.85546875" style="2" customWidth="1"/>
    <col min="9988" max="9988" width="9.42578125" style="2" customWidth="1"/>
    <col min="9989" max="9989" width="8.7109375" style="2" customWidth="1"/>
    <col min="9990" max="9990" width="9.42578125" style="2" customWidth="1"/>
    <col min="9991" max="10235" width="9.140625" style="2"/>
    <col min="10236" max="10236" width="5" style="2" customWidth="1"/>
    <col min="10237" max="10237" width="9.140625" style="2"/>
    <col min="10238" max="10238" width="25.7109375" style="2" customWidth="1"/>
    <col min="10239" max="10241" width="9.140625" style="2" customWidth="1"/>
    <col min="10242" max="10242" width="9.140625" style="2"/>
    <col min="10243" max="10243" width="20.85546875" style="2" customWidth="1"/>
    <col min="10244" max="10244" width="9.42578125" style="2" customWidth="1"/>
    <col min="10245" max="10245" width="8.7109375" style="2" customWidth="1"/>
    <col min="10246" max="10246" width="9.42578125" style="2" customWidth="1"/>
    <col min="10247" max="10491" width="9.140625" style="2"/>
    <col min="10492" max="10492" width="5" style="2" customWidth="1"/>
    <col min="10493" max="10493" width="9.140625" style="2"/>
    <col min="10494" max="10494" width="25.7109375" style="2" customWidth="1"/>
    <col min="10495" max="10497" width="9.140625" style="2" customWidth="1"/>
    <col min="10498" max="10498" width="9.140625" style="2"/>
    <col min="10499" max="10499" width="20.85546875" style="2" customWidth="1"/>
    <col min="10500" max="10500" width="9.42578125" style="2" customWidth="1"/>
    <col min="10501" max="10501" width="8.7109375" style="2" customWidth="1"/>
    <col min="10502" max="10502" width="9.42578125" style="2" customWidth="1"/>
    <col min="10503" max="10747" width="9.140625" style="2"/>
    <col min="10748" max="10748" width="5" style="2" customWidth="1"/>
    <col min="10749" max="10749" width="9.140625" style="2"/>
    <col min="10750" max="10750" width="25.7109375" style="2" customWidth="1"/>
    <col min="10751" max="10753" width="9.140625" style="2" customWidth="1"/>
    <col min="10754" max="10754" width="9.140625" style="2"/>
    <col min="10755" max="10755" width="20.85546875" style="2" customWidth="1"/>
    <col min="10756" max="10756" width="9.42578125" style="2" customWidth="1"/>
    <col min="10757" max="10757" width="8.7109375" style="2" customWidth="1"/>
    <col min="10758" max="10758" width="9.42578125" style="2" customWidth="1"/>
    <col min="10759" max="11003" width="9.140625" style="2"/>
    <col min="11004" max="11004" width="5" style="2" customWidth="1"/>
    <col min="11005" max="11005" width="9.140625" style="2"/>
    <col min="11006" max="11006" width="25.7109375" style="2" customWidth="1"/>
    <col min="11007" max="11009" width="9.140625" style="2" customWidth="1"/>
    <col min="11010" max="11010" width="9.140625" style="2"/>
    <col min="11011" max="11011" width="20.85546875" style="2" customWidth="1"/>
    <col min="11012" max="11012" width="9.42578125" style="2" customWidth="1"/>
    <col min="11013" max="11013" width="8.7109375" style="2" customWidth="1"/>
    <col min="11014" max="11014" width="9.42578125" style="2" customWidth="1"/>
    <col min="11015" max="11259" width="9.140625" style="2"/>
    <col min="11260" max="11260" width="5" style="2" customWidth="1"/>
    <col min="11261" max="11261" width="9.140625" style="2"/>
    <col min="11262" max="11262" width="25.7109375" style="2" customWidth="1"/>
    <col min="11263" max="11265" width="9.140625" style="2" customWidth="1"/>
    <col min="11266" max="11266" width="9.140625" style="2"/>
    <col min="11267" max="11267" width="20.85546875" style="2" customWidth="1"/>
    <col min="11268" max="11268" width="9.42578125" style="2" customWidth="1"/>
    <col min="11269" max="11269" width="8.7109375" style="2" customWidth="1"/>
    <col min="11270" max="11270" width="9.42578125" style="2" customWidth="1"/>
    <col min="11271" max="11515" width="9.140625" style="2"/>
    <col min="11516" max="11516" width="5" style="2" customWidth="1"/>
    <col min="11517" max="11517" width="9.140625" style="2"/>
    <col min="11518" max="11518" width="25.7109375" style="2" customWidth="1"/>
    <col min="11519" max="11521" width="9.140625" style="2" customWidth="1"/>
    <col min="11522" max="11522" width="9.140625" style="2"/>
    <col min="11523" max="11523" width="20.85546875" style="2" customWidth="1"/>
    <col min="11524" max="11524" width="9.42578125" style="2" customWidth="1"/>
    <col min="11525" max="11525" width="8.7109375" style="2" customWidth="1"/>
    <col min="11526" max="11526" width="9.42578125" style="2" customWidth="1"/>
    <col min="11527" max="11771" width="9.140625" style="2"/>
    <col min="11772" max="11772" width="5" style="2" customWidth="1"/>
    <col min="11773" max="11773" width="9.140625" style="2"/>
    <col min="11774" max="11774" width="25.7109375" style="2" customWidth="1"/>
    <col min="11775" max="11777" width="9.140625" style="2" customWidth="1"/>
    <col min="11778" max="11778" width="9.140625" style="2"/>
    <col min="11779" max="11779" width="20.85546875" style="2" customWidth="1"/>
    <col min="11780" max="11780" width="9.42578125" style="2" customWidth="1"/>
    <col min="11781" max="11781" width="8.7109375" style="2" customWidth="1"/>
    <col min="11782" max="11782" width="9.42578125" style="2" customWidth="1"/>
    <col min="11783" max="12027" width="9.140625" style="2"/>
    <col min="12028" max="12028" width="5" style="2" customWidth="1"/>
    <col min="12029" max="12029" width="9.140625" style="2"/>
    <col min="12030" max="12030" width="25.7109375" style="2" customWidth="1"/>
    <col min="12031" max="12033" width="9.140625" style="2" customWidth="1"/>
    <col min="12034" max="12034" width="9.140625" style="2"/>
    <col min="12035" max="12035" width="20.85546875" style="2" customWidth="1"/>
    <col min="12036" max="12036" width="9.42578125" style="2" customWidth="1"/>
    <col min="12037" max="12037" width="8.7109375" style="2" customWidth="1"/>
    <col min="12038" max="12038" width="9.42578125" style="2" customWidth="1"/>
    <col min="12039" max="12283" width="9.140625" style="2"/>
    <col min="12284" max="12284" width="5" style="2" customWidth="1"/>
    <col min="12285" max="12285" width="9.140625" style="2"/>
    <col min="12286" max="12286" width="25.7109375" style="2" customWidth="1"/>
    <col min="12287" max="12289" width="9.140625" style="2" customWidth="1"/>
    <col min="12290" max="12290" width="9.140625" style="2"/>
    <col min="12291" max="12291" width="20.85546875" style="2" customWidth="1"/>
    <col min="12292" max="12292" width="9.42578125" style="2" customWidth="1"/>
    <col min="12293" max="12293" width="8.7109375" style="2" customWidth="1"/>
    <col min="12294" max="12294" width="9.42578125" style="2" customWidth="1"/>
    <col min="12295" max="12539" width="9.140625" style="2"/>
    <col min="12540" max="12540" width="5" style="2" customWidth="1"/>
    <col min="12541" max="12541" width="9.140625" style="2"/>
    <col min="12542" max="12542" width="25.7109375" style="2" customWidth="1"/>
    <col min="12543" max="12545" width="9.140625" style="2" customWidth="1"/>
    <col min="12546" max="12546" width="9.140625" style="2"/>
    <col min="12547" max="12547" width="20.85546875" style="2" customWidth="1"/>
    <col min="12548" max="12548" width="9.42578125" style="2" customWidth="1"/>
    <col min="12549" max="12549" width="8.7109375" style="2" customWidth="1"/>
    <col min="12550" max="12550" width="9.42578125" style="2" customWidth="1"/>
    <col min="12551" max="12795" width="9.140625" style="2"/>
    <col min="12796" max="12796" width="5" style="2" customWidth="1"/>
    <col min="12797" max="12797" width="9.140625" style="2"/>
    <col min="12798" max="12798" width="25.7109375" style="2" customWidth="1"/>
    <col min="12799" max="12801" width="9.140625" style="2" customWidth="1"/>
    <col min="12802" max="12802" width="9.140625" style="2"/>
    <col min="12803" max="12803" width="20.85546875" style="2" customWidth="1"/>
    <col min="12804" max="12804" width="9.42578125" style="2" customWidth="1"/>
    <col min="12805" max="12805" width="8.7109375" style="2" customWidth="1"/>
    <col min="12806" max="12806" width="9.42578125" style="2" customWidth="1"/>
    <col min="12807" max="13051" width="9.140625" style="2"/>
    <col min="13052" max="13052" width="5" style="2" customWidth="1"/>
    <col min="13053" max="13053" width="9.140625" style="2"/>
    <col min="13054" max="13054" width="25.7109375" style="2" customWidth="1"/>
    <col min="13055" max="13057" width="9.140625" style="2" customWidth="1"/>
    <col min="13058" max="13058" width="9.140625" style="2"/>
    <col min="13059" max="13059" width="20.85546875" style="2" customWidth="1"/>
    <col min="13060" max="13060" width="9.42578125" style="2" customWidth="1"/>
    <col min="13061" max="13061" width="8.7109375" style="2" customWidth="1"/>
    <col min="13062" max="13062" width="9.42578125" style="2" customWidth="1"/>
    <col min="13063" max="13307" width="9.140625" style="2"/>
    <col min="13308" max="13308" width="5" style="2" customWidth="1"/>
    <col min="13309" max="13309" width="9.140625" style="2"/>
    <col min="13310" max="13310" width="25.7109375" style="2" customWidth="1"/>
    <col min="13311" max="13313" width="9.140625" style="2" customWidth="1"/>
    <col min="13314" max="13314" width="9.140625" style="2"/>
    <col min="13315" max="13315" width="20.85546875" style="2" customWidth="1"/>
    <col min="13316" max="13316" width="9.42578125" style="2" customWidth="1"/>
    <col min="13317" max="13317" width="8.7109375" style="2" customWidth="1"/>
    <col min="13318" max="13318" width="9.42578125" style="2" customWidth="1"/>
    <col min="13319" max="13563" width="9.140625" style="2"/>
    <col min="13564" max="13564" width="5" style="2" customWidth="1"/>
    <col min="13565" max="13565" width="9.140625" style="2"/>
    <col min="13566" max="13566" width="25.7109375" style="2" customWidth="1"/>
    <col min="13567" max="13569" width="9.140625" style="2" customWidth="1"/>
    <col min="13570" max="13570" width="9.140625" style="2"/>
    <col min="13571" max="13571" width="20.85546875" style="2" customWidth="1"/>
    <col min="13572" max="13572" width="9.42578125" style="2" customWidth="1"/>
    <col min="13573" max="13573" width="8.7109375" style="2" customWidth="1"/>
    <col min="13574" max="13574" width="9.42578125" style="2" customWidth="1"/>
    <col min="13575" max="13819" width="9.140625" style="2"/>
    <col min="13820" max="13820" width="5" style="2" customWidth="1"/>
    <col min="13821" max="13821" width="9.140625" style="2"/>
    <col min="13822" max="13822" width="25.7109375" style="2" customWidth="1"/>
    <col min="13823" max="13825" width="9.140625" style="2" customWidth="1"/>
    <col min="13826" max="13826" width="9.140625" style="2"/>
    <col min="13827" max="13827" width="20.85546875" style="2" customWidth="1"/>
    <col min="13828" max="13828" width="9.42578125" style="2" customWidth="1"/>
    <col min="13829" max="13829" width="8.7109375" style="2" customWidth="1"/>
    <col min="13830" max="13830" width="9.42578125" style="2" customWidth="1"/>
    <col min="13831" max="14075" width="9.140625" style="2"/>
    <col min="14076" max="14076" width="5" style="2" customWidth="1"/>
    <col min="14077" max="14077" width="9.140625" style="2"/>
    <col min="14078" max="14078" width="25.7109375" style="2" customWidth="1"/>
    <col min="14079" max="14081" width="9.140625" style="2" customWidth="1"/>
    <col min="14082" max="14082" width="9.140625" style="2"/>
    <col min="14083" max="14083" width="20.85546875" style="2" customWidth="1"/>
    <col min="14084" max="14084" width="9.42578125" style="2" customWidth="1"/>
    <col min="14085" max="14085" width="8.7109375" style="2" customWidth="1"/>
    <col min="14086" max="14086" width="9.42578125" style="2" customWidth="1"/>
    <col min="14087" max="14331" width="9.140625" style="2"/>
    <col min="14332" max="14332" width="5" style="2" customWidth="1"/>
    <col min="14333" max="14333" width="9.140625" style="2"/>
    <col min="14334" max="14334" width="25.7109375" style="2" customWidth="1"/>
    <col min="14335" max="14337" width="9.140625" style="2" customWidth="1"/>
    <col min="14338" max="14338" width="9.140625" style="2"/>
    <col min="14339" max="14339" width="20.85546875" style="2" customWidth="1"/>
    <col min="14340" max="14340" width="9.42578125" style="2" customWidth="1"/>
    <col min="14341" max="14341" width="8.7109375" style="2" customWidth="1"/>
    <col min="14342" max="14342" width="9.42578125" style="2" customWidth="1"/>
    <col min="14343" max="14587" width="9.140625" style="2"/>
    <col min="14588" max="14588" width="5" style="2" customWidth="1"/>
    <col min="14589" max="14589" width="9.140625" style="2"/>
    <col min="14590" max="14590" width="25.7109375" style="2" customWidth="1"/>
    <col min="14591" max="14593" width="9.140625" style="2" customWidth="1"/>
    <col min="14594" max="14594" width="9.140625" style="2"/>
    <col min="14595" max="14595" width="20.85546875" style="2" customWidth="1"/>
    <col min="14596" max="14596" width="9.42578125" style="2" customWidth="1"/>
    <col min="14597" max="14597" width="8.7109375" style="2" customWidth="1"/>
    <col min="14598" max="14598" width="9.42578125" style="2" customWidth="1"/>
    <col min="14599" max="14843" width="9.140625" style="2"/>
    <col min="14844" max="14844" width="5" style="2" customWidth="1"/>
    <col min="14845" max="14845" width="9.140625" style="2"/>
    <col min="14846" max="14846" width="25.7109375" style="2" customWidth="1"/>
    <col min="14847" max="14849" width="9.140625" style="2" customWidth="1"/>
    <col min="14850" max="14850" width="9.140625" style="2"/>
    <col min="14851" max="14851" width="20.85546875" style="2" customWidth="1"/>
    <col min="14852" max="14852" width="9.42578125" style="2" customWidth="1"/>
    <col min="14853" max="14853" width="8.7109375" style="2" customWidth="1"/>
    <col min="14854" max="14854" width="9.42578125" style="2" customWidth="1"/>
    <col min="14855" max="15099" width="9.140625" style="2"/>
    <col min="15100" max="15100" width="5" style="2" customWidth="1"/>
    <col min="15101" max="15101" width="9.140625" style="2"/>
    <col min="15102" max="15102" width="25.7109375" style="2" customWidth="1"/>
    <col min="15103" max="15105" width="9.140625" style="2" customWidth="1"/>
    <col min="15106" max="15106" width="9.140625" style="2"/>
    <col min="15107" max="15107" width="20.85546875" style="2" customWidth="1"/>
    <col min="15108" max="15108" width="9.42578125" style="2" customWidth="1"/>
    <col min="15109" max="15109" width="8.7109375" style="2" customWidth="1"/>
    <col min="15110" max="15110" width="9.42578125" style="2" customWidth="1"/>
    <col min="15111" max="15355" width="9.140625" style="2"/>
    <col min="15356" max="15356" width="5" style="2" customWidth="1"/>
    <col min="15357" max="15357" width="9.140625" style="2"/>
    <col min="15358" max="15358" width="25.7109375" style="2" customWidth="1"/>
    <col min="15359" max="15361" width="9.140625" style="2" customWidth="1"/>
    <col min="15362" max="15362" width="9.140625" style="2"/>
    <col min="15363" max="15363" width="20.85546875" style="2" customWidth="1"/>
    <col min="15364" max="15364" width="9.42578125" style="2" customWidth="1"/>
    <col min="15365" max="15365" width="8.7109375" style="2" customWidth="1"/>
    <col min="15366" max="15366" width="9.42578125" style="2" customWidth="1"/>
    <col min="15367" max="15611" width="9.140625" style="2"/>
    <col min="15612" max="15612" width="5" style="2" customWidth="1"/>
    <col min="15613" max="15613" width="9.140625" style="2"/>
    <col min="15614" max="15614" width="25.7109375" style="2" customWidth="1"/>
    <col min="15615" max="15617" width="9.140625" style="2" customWidth="1"/>
    <col min="15618" max="15618" width="9.140625" style="2"/>
    <col min="15619" max="15619" width="20.85546875" style="2" customWidth="1"/>
    <col min="15620" max="15620" width="9.42578125" style="2" customWidth="1"/>
    <col min="15621" max="15621" width="8.7109375" style="2" customWidth="1"/>
    <col min="15622" max="15622" width="9.42578125" style="2" customWidth="1"/>
    <col min="15623" max="15867" width="9.140625" style="2"/>
    <col min="15868" max="15868" width="5" style="2" customWidth="1"/>
    <col min="15869" max="15869" width="9.140625" style="2"/>
    <col min="15870" max="15870" width="25.7109375" style="2" customWidth="1"/>
    <col min="15871" max="15873" width="9.140625" style="2" customWidth="1"/>
    <col min="15874" max="15874" width="9.140625" style="2"/>
    <col min="15875" max="15875" width="20.85546875" style="2" customWidth="1"/>
    <col min="15876" max="15876" width="9.42578125" style="2" customWidth="1"/>
    <col min="15877" max="15877" width="8.7109375" style="2" customWidth="1"/>
    <col min="15878" max="15878" width="9.42578125" style="2" customWidth="1"/>
    <col min="15879" max="16123" width="9.140625" style="2"/>
    <col min="16124" max="16124" width="5" style="2" customWidth="1"/>
    <col min="16125" max="16125" width="9.140625" style="2"/>
    <col min="16126" max="16126" width="25.7109375" style="2" customWidth="1"/>
    <col min="16127" max="16129" width="9.140625" style="2" customWidth="1"/>
    <col min="16130" max="16130" width="9.140625" style="2"/>
    <col min="16131" max="16131" width="20.85546875" style="2" customWidth="1"/>
    <col min="16132" max="16132" width="9.42578125" style="2" customWidth="1"/>
    <col min="16133" max="16133" width="8.7109375" style="2" customWidth="1"/>
    <col min="16134" max="16134" width="9.42578125" style="2" customWidth="1"/>
    <col min="16135" max="16384" width="9.140625" style="2"/>
  </cols>
  <sheetData>
    <row r="1" spans="1:7">
      <c r="A1" s="1" t="s">
        <v>33</v>
      </c>
      <c r="B1" s="1"/>
      <c r="C1" s="1"/>
      <c r="D1" s="1"/>
      <c r="E1" s="1"/>
      <c r="F1" s="1"/>
    </row>
    <row r="2" spans="1:7" ht="39" customHeight="1">
      <c r="A2" s="3" t="s">
        <v>0</v>
      </c>
      <c r="B2" s="3"/>
      <c r="C2" s="3"/>
      <c r="D2" s="3"/>
      <c r="E2" s="3"/>
      <c r="F2" s="3"/>
      <c r="G2" s="3"/>
    </row>
    <row r="3" spans="1:7">
      <c r="A3" s="4"/>
      <c r="B3" s="4"/>
      <c r="C3" s="4"/>
      <c r="D3" s="4"/>
      <c r="E3" s="4"/>
      <c r="F3" s="4"/>
      <c r="G3" s="4"/>
    </row>
    <row r="4" spans="1:7">
      <c r="A4" s="5"/>
      <c r="B4" s="5"/>
      <c r="C4" s="5"/>
      <c r="D4" s="5"/>
      <c r="E4" s="5"/>
      <c r="F4" s="5"/>
    </row>
    <row r="5" spans="1:7" ht="9.75" customHeight="1">
      <c r="A5" s="6" t="s">
        <v>1</v>
      </c>
      <c r="B5" s="6"/>
      <c r="C5" s="6"/>
      <c r="D5" s="6"/>
      <c r="E5" s="6"/>
      <c r="F5" s="6"/>
    </row>
    <row r="6" spans="1:7" ht="12.75" customHeight="1">
      <c r="A6" s="7" t="s">
        <v>2</v>
      </c>
      <c r="B6" s="8" t="s">
        <v>3</v>
      </c>
      <c r="C6" s="9"/>
      <c r="D6" s="10" t="s">
        <v>4</v>
      </c>
      <c r="E6" s="11" t="s">
        <v>5</v>
      </c>
      <c r="F6" s="11" t="s">
        <v>6</v>
      </c>
    </row>
    <row r="7" spans="1:7">
      <c r="A7" s="12"/>
      <c r="B7" s="13"/>
      <c r="C7" s="14"/>
      <c r="D7" s="15"/>
      <c r="E7" s="11"/>
      <c r="F7" s="11"/>
    </row>
    <row r="8" spans="1:7" ht="7.5" customHeight="1">
      <c r="A8" s="16"/>
      <c r="B8" s="17"/>
      <c r="C8" s="18"/>
      <c r="D8" s="19"/>
      <c r="E8" s="11"/>
      <c r="F8" s="11"/>
    </row>
    <row r="9" spans="1:7" ht="13.5" customHeight="1">
      <c r="A9" s="20">
        <v>1</v>
      </c>
      <c r="B9" s="21" t="s">
        <v>7</v>
      </c>
      <c r="C9" s="21"/>
      <c r="D9" s="22"/>
      <c r="E9" s="22"/>
      <c r="F9" s="22"/>
    </row>
    <row r="10" spans="1:7" ht="13.5" customHeight="1">
      <c r="A10" s="20">
        <v>2</v>
      </c>
      <c r="B10" s="23" t="s">
        <v>8</v>
      </c>
      <c r="C10" s="23"/>
      <c r="D10" s="24">
        <v>27873</v>
      </c>
      <c r="E10" s="24"/>
      <c r="F10" s="24"/>
    </row>
    <row r="11" spans="1:7" ht="13.5" customHeight="1">
      <c r="A11" s="20">
        <v>3</v>
      </c>
      <c r="B11" s="23" t="s">
        <v>9</v>
      </c>
      <c r="C11" s="23"/>
      <c r="D11" s="24">
        <v>6774</v>
      </c>
      <c r="E11" s="24"/>
      <c r="F11" s="24"/>
    </row>
    <row r="12" spans="1:7">
      <c r="A12" s="20">
        <v>4</v>
      </c>
      <c r="B12" s="23" t="s">
        <v>10</v>
      </c>
      <c r="C12" s="23"/>
      <c r="D12" s="24">
        <v>41655</v>
      </c>
      <c r="E12" s="24"/>
      <c r="F12" s="24"/>
    </row>
    <row r="13" spans="1:7">
      <c r="A13" s="20">
        <v>5</v>
      </c>
      <c r="B13" s="23" t="s">
        <v>11</v>
      </c>
      <c r="C13" s="23"/>
      <c r="D13" s="25">
        <v>5675</v>
      </c>
      <c r="E13" s="24"/>
      <c r="F13" s="25"/>
    </row>
    <row r="14" spans="1:7">
      <c r="A14" s="20">
        <v>6</v>
      </c>
      <c r="B14" s="23" t="s">
        <v>12</v>
      </c>
      <c r="C14" s="23"/>
      <c r="D14" s="24">
        <v>495</v>
      </c>
      <c r="E14" s="24"/>
      <c r="F14" s="24"/>
    </row>
    <row r="15" spans="1:7">
      <c r="A15" s="20">
        <v>7</v>
      </c>
      <c r="B15" s="26" t="s">
        <v>13</v>
      </c>
      <c r="C15" s="27"/>
      <c r="D15" s="25">
        <v>280</v>
      </c>
      <c r="E15" s="24">
        <v>280</v>
      </c>
      <c r="F15" s="25"/>
    </row>
    <row r="16" spans="1:7">
      <c r="A16" s="20">
        <v>8</v>
      </c>
      <c r="B16" s="28" t="s">
        <v>14</v>
      </c>
      <c r="C16" s="29"/>
      <c r="D16" s="30"/>
      <c r="E16" s="24"/>
      <c r="F16" s="30"/>
    </row>
    <row r="17" spans="1:6">
      <c r="A17" s="20">
        <v>9</v>
      </c>
      <c r="B17" s="26" t="s">
        <v>15</v>
      </c>
      <c r="C17" s="27"/>
      <c r="D17" s="25">
        <v>8752</v>
      </c>
      <c r="E17" s="24"/>
      <c r="F17" s="25"/>
    </row>
    <row r="18" spans="1:6">
      <c r="A18" s="20">
        <v>10</v>
      </c>
      <c r="B18" s="31"/>
      <c r="C18" s="32"/>
      <c r="D18" s="25"/>
      <c r="E18" s="24"/>
      <c r="F18" s="25"/>
    </row>
    <row r="19" spans="1:6">
      <c r="A19" s="20">
        <v>11</v>
      </c>
      <c r="B19" s="31"/>
      <c r="C19" s="32"/>
      <c r="D19" s="25"/>
      <c r="E19" s="24"/>
      <c r="F19" s="25"/>
    </row>
    <row r="20" spans="1:6" s="37" customFormat="1">
      <c r="A20" s="33">
        <v>12</v>
      </c>
      <c r="B20" s="34" t="s">
        <v>16</v>
      </c>
      <c r="C20" s="35"/>
      <c r="D20" s="36">
        <f>SUM(D10:D19)</f>
        <v>91504</v>
      </c>
      <c r="E20" s="36">
        <f t="shared" ref="E20" si="0">SUM(E10:E18)</f>
        <v>280</v>
      </c>
      <c r="F20" s="36">
        <f>SUM(F10:F18)</f>
        <v>0</v>
      </c>
    </row>
    <row r="21" spans="1:6">
      <c r="A21" s="38">
        <v>13</v>
      </c>
      <c r="B21" s="39" t="s">
        <v>17</v>
      </c>
      <c r="C21" s="40"/>
      <c r="D21" s="25"/>
      <c r="E21" s="24"/>
      <c r="F21" s="25"/>
    </row>
    <row r="22" spans="1:6">
      <c r="A22" s="38">
        <v>14</v>
      </c>
      <c r="B22" s="41" t="s">
        <v>18</v>
      </c>
      <c r="C22" s="42"/>
      <c r="D22" s="25"/>
      <c r="E22" s="24"/>
      <c r="F22" s="25"/>
    </row>
    <row r="23" spans="1:6">
      <c r="A23" s="38">
        <v>15</v>
      </c>
      <c r="B23" s="41" t="s">
        <v>19</v>
      </c>
      <c r="C23" s="42"/>
      <c r="D23" s="25"/>
      <c r="E23" s="24"/>
      <c r="F23" s="25"/>
    </row>
    <row r="24" spans="1:6">
      <c r="A24" s="38">
        <v>16</v>
      </c>
      <c r="B24" s="41" t="s">
        <v>20</v>
      </c>
      <c r="C24" s="42"/>
      <c r="D24" s="25">
        <v>20228</v>
      </c>
      <c r="E24" s="24"/>
      <c r="F24" s="25"/>
    </row>
    <row r="25" spans="1:6">
      <c r="A25" s="20">
        <v>17</v>
      </c>
      <c r="B25" s="28" t="s">
        <v>21</v>
      </c>
      <c r="C25" s="29"/>
      <c r="D25" s="24">
        <v>3476</v>
      </c>
      <c r="E25" s="24"/>
      <c r="F25" s="24"/>
    </row>
    <row r="26" spans="1:6">
      <c r="A26" s="20"/>
      <c r="B26" s="43"/>
      <c r="C26" s="44"/>
      <c r="D26" s="24"/>
      <c r="E26" s="24"/>
      <c r="F26" s="24"/>
    </row>
    <row r="27" spans="1:6" s="37" customFormat="1">
      <c r="A27" s="45">
        <v>18</v>
      </c>
      <c r="B27" s="46" t="s">
        <v>22</v>
      </c>
      <c r="C27" s="47"/>
      <c r="D27" s="22">
        <f>SUM(D24:D26)</f>
        <v>23704</v>
      </c>
      <c r="E27" s="22"/>
      <c r="F27" s="22"/>
    </row>
    <row r="28" spans="1:6" s="37" customFormat="1">
      <c r="A28" s="45">
        <v>19</v>
      </c>
      <c r="B28" s="21" t="s">
        <v>23</v>
      </c>
      <c r="C28" s="21"/>
      <c r="D28" s="22">
        <f>D20+D27</f>
        <v>115208</v>
      </c>
      <c r="E28" s="22">
        <f>E20+E27</f>
        <v>280</v>
      </c>
      <c r="F28" s="22"/>
    </row>
    <row r="29" spans="1:6" ht="9" customHeight="1">
      <c r="A29" s="20">
        <v>20</v>
      </c>
      <c r="B29" s="21"/>
      <c r="C29" s="21"/>
      <c r="D29" s="22"/>
      <c r="E29" s="24"/>
      <c r="F29" s="22"/>
    </row>
    <row r="30" spans="1:6">
      <c r="A30" s="20">
        <v>21</v>
      </c>
      <c r="B30" s="21" t="s">
        <v>24</v>
      </c>
      <c r="C30" s="21"/>
      <c r="D30" s="22"/>
      <c r="E30" s="24"/>
      <c r="F30" s="22"/>
    </row>
    <row r="31" spans="1:6">
      <c r="A31" s="20">
        <v>22</v>
      </c>
      <c r="B31" s="23" t="s">
        <v>25</v>
      </c>
      <c r="C31" s="23"/>
      <c r="D31" s="24">
        <v>7147</v>
      </c>
      <c r="E31" s="24"/>
      <c r="F31" s="24"/>
    </row>
    <row r="32" spans="1:6">
      <c r="A32" s="20">
        <v>23</v>
      </c>
      <c r="B32" s="41" t="s">
        <v>26</v>
      </c>
      <c r="C32" s="42"/>
      <c r="D32" s="48">
        <v>2040</v>
      </c>
      <c r="E32" s="24"/>
      <c r="F32" s="48"/>
    </row>
    <row r="33" spans="1:6">
      <c r="A33" s="20">
        <v>24</v>
      </c>
      <c r="B33" s="24" t="s">
        <v>27</v>
      </c>
      <c r="C33" s="24"/>
      <c r="D33" s="24">
        <v>20</v>
      </c>
      <c r="E33" s="24"/>
      <c r="F33" s="24"/>
    </row>
    <row r="34" spans="1:6">
      <c r="A34" s="20">
        <v>25</v>
      </c>
      <c r="B34" s="41" t="s">
        <v>28</v>
      </c>
      <c r="C34" s="42"/>
      <c r="D34" s="24">
        <v>511</v>
      </c>
      <c r="E34" s="24"/>
      <c r="F34" s="24"/>
    </row>
    <row r="35" spans="1:6" ht="9" customHeight="1">
      <c r="A35" s="38">
        <v>26</v>
      </c>
      <c r="B35" s="26"/>
      <c r="C35" s="27"/>
      <c r="D35" s="24"/>
      <c r="E35" s="24"/>
      <c r="F35" s="24"/>
    </row>
    <row r="36" spans="1:6">
      <c r="A36" s="38">
        <v>27</v>
      </c>
      <c r="B36" s="39" t="s">
        <v>17</v>
      </c>
      <c r="C36" s="40"/>
      <c r="D36" s="24"/>
      <c r="E36" s="24"/>
      <c r="F36" s="24"/>
    </row>
    <row r="37" spans="1:6">
      <c r="A37" s="20">
        <v>28</v>
      </c>
      <c r="B37" s="26" t="s">
        <v>29</v>
      </c>
      <c r="C37" s="27"/>
      <c r="D37" s="24">
        <v>1539</v>
      </c>
      <c r="E37" s="24"/>
      <c r="F37" s="24"/>
    </row>
    <row r="38" spans="1:6">
      <c r="A38" s="20">
        <v>29</v>
      </c>
      <c r="B38" s="26" t="s">
        <v>30</v>
      </c>
      <c r="C38" s="27"/>
      <c r="D38" s="24"/>
      <c r="E38" s="24"/>
      <c r="F38" s="24"/>
    </row>
    <row r="39" spans="1:6">
      <c r="A39" s="20">
        <v>30</v>
      </c>
      <c r="B39" s="31"/>
      <c r="C39" s="32"/>
      <c r="D39" s="24"/>
      <c r="E39" s="24"/>
      <c r="F39" s="24"/>
    </row>
    <row r="40" spans="1:6" s="37" customFormat="1">
      <c r="A40" s="45">
        <v>31</v>
      </c>
      <c r="B40" s="49" t="s">
        <v>31</v>
      </c>
      <c r="C40" s="50"/>
      <c r="D40" s="22">
        <f>SUM(D31:D38)</f>
        <v>11257</v>
      </c>
      <c r="E40" s="22">
        <f>SUM(E31:E38)</f>
        <v>0</v>
      </c>
      <c r="F40" s="22">
        <f>SUM(F31:F38)</f>
        <v>0</v>
      </c>
    </row>
    <row r="41" spans="1:6" s="37" customFormat="1">
      <c r="A41" s="45">
        <v>32</v>
      </c>
      <c r="B41" s="21" t="s">
        <v>32</v>
      </c>
      <c r="C41" s="21"/>
      <c r="D41" s="51">
        <f>D28+D40</f>
        <v>126465</v>
      </c>
      <c r="E41" s="51">
        <f>E40+E28</f>
        <v>280</v>
      </c>
      <c r="F41" s="51">
        <f>F40+F28</f>
        <v>0</v>
      </c>
    </row>
    <row r="42" spans="1:6">
      <c r="A42" s="52"/>
      <c r="B42" s="53"/>
      <c r="C42" s="53"/>
      <c r="D42" s="53"/>
      <c r="E42" s="53"/>
      <c r="F42" s="53"/>
    </row>
    <row r="43" spans="1:6">
      <c r="A43" s="52"/>
      <c r="B43" s="52"/>
      <c r="C43" s="52"/>
      <c r="D43" s="52"/>
      <c r="E43" s="52"/>
      <c r="F43" s="52"/>
    </row>
    <row r="44" spans="1:6">
      <c r="A44" s="52"/>
      <c r="B44" s="52"/>
      <c r="C44" s="52"/>
      <c r="D44" s="52"/>
      <c r="E44" s="52"/>
      <c r="F44" s="52"/>
    </row>
    <row r="45" spans="1:6">
      <c r="A45" s="52"/>
      <c r="B45" s="52"/>
      <c r="C45" s="52"/>
      <c r="D45" s="52"/>
      <c r="E45" s="52"/>
      <c r="F45" s="52"/>
    </row>
    <row r="46" spans="1:6">
      <c r="A46" s="52"/>
      <c r="B46" s="52"/>
      <c r="C46" s="52"/>
      <c r="D46" s="52"/>
      <c r="E46" s="52"/>
      <c r="F46" s="52"/>
    </row>
    <row r="47" spans="1:6">
      <c r="A47" s="52"/>
      <c r="B47" s="52"/>
      <c r="C47" s="52"/>
      <c r="D47" s="52"/>
      <c r="E47" s="52"/>
      <c r="F47" s="52"/>
    </row>
    <row r="48" spans="1:6">
      <c r="A48" s="52"/>
      <c r="B48" s="52"/>
      <c r="C48" s="52"/>
      <c r="D48" s="52"/>
      <c r="E48" s="52"/>
      <c r="F48" s="52"/>
    </row>
    <row r="49" spans="1:6">
      <c r="A49" s="52"/>
      <c r="B49" s="52"/>
      <c r="C49" s="52"/>
      <c r="D49" s="52"/>
      <c r="E49" s="52"/>
      <c r="F49" s="52"/>
    </row>
    <row r="50" spans="1:6">
      <c r="A50" s="52"/>
      <c r="B50" s="52"/>
      <c r="C50" s="52"/>
      <c r="D50" s="52"/>
      <c r="E50" s="52"/>
      <c r="F50" s="52"/>
    </row>
    <row r="51" spans="1:6">
      <c r="A51" s="52"/>
      <c r="B51" s="52"/>
      <c r="C51" s="52"/>
      <c r="D51" s="52"/>
      <c r="E51" s="52"/>
      <c r="F51" s="52"/>
    </row>
    <row r="52" spans="1:6">
      <c r="A52" s="52"/>
      <c r="B52" s="52"/>
      <c r="C52" s="52"/>
      <c r="D52" s="52"/>
      <c r="E52" s="52"/>
      <c r="F52" s="52"/>
    </row>
    <row r="53" spans="1:6">
      <c r="A53" s="52"/>
      <c r="B53" s="52"/>
      <c r="C53" s="52"/>
      <c r="D53" s="52"/>
      <c r="E53" s="52"/>
      <c r="F53" s="52"/>
    </row>
    <row r="54" spans="1:6">
      <c r="A54" s="52"/>
      <c r="B54" s="52"/>
      <c r="C54" s="52"/>
      <c r="D54" s="52"/>
      <c r="E54" s="52"/>
      <c r="F54" s="52"/>
    </row>
  </sheetData>
  <mergeCells count="35">
    <mergeCell ref="B40:C40"/>
    <mergeCell ref="B41:C41"/>
    <mergeCell ref="B31:C31"/>
    <mergeCell ref="B35:C35"/>
    <mergeCell ref="B36:C36"/>
    <mergeCell ref="B37:C37"/>
    <mergeCell ref="B38:C38"/>
    <mergeCell ref="B39:C39"/>
    <mergeCell ref="B21:C21"/>
    <mergeCell ref="B25:C25"/>
    <mergeCell ref="B27:C27"/>
    <mergeCell ref="B28:C28"/>
    <mergeCell ref="B29:C29"/>
    <mergeCell ref="B30:C30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A1:F1"/>
    <mergeCell ref="A2:G2"/>
    <mergeCell ref="A4:F4"/>
    <mergeCell ref="A5:F5"/>
    <mergeCell ref="A6:A8"/>
    <mergeCell ref="B6:C8"/>
    <mergeCell ref="D6:D8"/>
    <mergeCell ref="E6:E8"/>
    <mergeCell ref="F6:F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 önként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2016-09-27T06:10:02Z</dcterms:created>
  <dcterms:modified xsi:type="dcterms:W3CDTF">2016-09-27T06:10:16Z</dcterms:modified>
</cp:coreProperties>
</file>