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H113" i="1"/>
  <c r="G113" i="1"/>
  <c r="E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E95" i="1"/>
  <c r="E130" i="1" s="1"/>
  <c r="E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<sst xmlns="http://schemas.openxmlformats.org/spreadsheetml/2006/main" count="316" uniqueCount="273">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</sst>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>
        <row r="5">
          <cell r="C5">
            <v>1324135065</v>
          </cell>
        </row>
        <row r="6">
          <cell r="C6">
            <v>218098142</v>
          </cell>
        </row>
        <row r="7">
          <cell r="C7">
            <v>238466411</v>
          </cell>
        </row>
        <row r="8">
          <cell r="C8">
            <v>784493453</v>
          </cell>
        </row>
        <row r="9">
          <cell r="C9">
            <v>34753573</v>
          </cell>
        </row>
        <row r="10">
          <cell r="C10">
            <v>48323486</v>
          </cell>
        </row>
        <row r="11">
          <cell r="C11">
            <v>0</v>
          </cell>
        </row>
        <row r="12">
          <cell r="C12">
            <v>372963545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372963545</v>
          </cell>
        </row>
        <row r="18">
          <cell r="C18">
            <v>227173142</v>
          </cell>
        </row>
        <row r="19">
          <cell r="C19">
            <v>1078270150</v>
          </cell>
        </row>
        <row r="20">
          <cell r="C20">
            <v>370138900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360439284</v>
          </cell>
        </row>
        <row r="35">
          <cell r="C35">
            <v>17923606</v>
          </cell>
        </row>
        <row r="36">
          <cell r="C36">
            <v>80676792</v>
          </cell>
        </row>
        <row r="37">
          <cell r="C37">
            <v>23955683</v>
          </cell>
        </row>
        <row r="38">
          <cell r="C38">
            <v>740000</v>
          </cell>
        </row>
        <row r="39">
          <cell r="C39">
            <v>176547721</v>
          </cell>
        </row>
        <row r="40">
          <cell r="C40">
            <v>30391342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21271140</v>
          </cell>
        </row>
        <row r="46">
          <cell r="C46">
            <v>22232600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2792700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1912700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3643333344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45672254</v>
          </cell>
        </row>
        <row r="76">
          <cell r="C76">
            <v>45672254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582209295</v>
          </cell>
        </row>
        <row r="87">
          <cell r="C87">
            <v>4225542639</v>
          </cell>
        </row>
        <row r="93">
          <cell r="C93">
            <v>2664930064</v>
          </cell>
        </row>
        <row r="94">
          <cell r="C94">
            <v>1110072178</v>
          </cell>
        </row>
        <row r="95">
          <cell r="C95">
            <v>227162504</v>
          </cell>
        </row>
        <row r="96">
          <cell r="C96">
            <v>950578878</v>
          </cell>
        </row>
        <row r="97">
          <cell r="C97">
            <v>51600000</v>
          </cell>
        </row>
        <row r="98">
          <cell r="C98">
            <v>262535762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15400000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233322828</v>
          </cell>
        </row>
        <row r="111">
          <cell r="C111">
            <v>62980742</v>
          </cell>
        </row>
        <row r="112">
          <cell r="C112">
            <v>5503282</v>
          </cell>
        </row>
        <row r="113">
          <cell r="C113">
            <v>57477460</v>
          </cell>
        </row>
        <row r="114">
          <cell r="C114">
            <v>1401755743</v>
          </cell>
        </row>
        <row r="115">
          <cell r="C115">
            <v>871677031</v>
          </cell>
        </row>
        <row r="116">
          <cell r="C116">
            <v>714714839</v>
          </cell>
        </row>
        <row r="117">
          <cell r="C117">
            <v>502850626</v>
          </cell>
        </row>
        <row r="118">
          <cell r="C118">
            <v>149871308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4066685807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4225542639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view="pageLayout" zoomScaleNormal="100" zoomScaleSheetLayoutView="85" workbookViewId="0">
      <selection activeCell="B5" sqref="B5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1324135065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218098142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238466411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784493453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34753573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48323486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372963545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372963545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227173142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1078270150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370138900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360439284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17923606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80676792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23955683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176547721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30391342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21271140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22232600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145100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2792700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1912700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3643333344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45672254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45672254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582209295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4225542639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2664930064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1110072178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227162504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950578878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51600000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262535762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15400000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233322828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62980742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5503282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57477460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1401755743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871677031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714714839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502850626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149871308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4066685807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4225542639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28. számú melléklet a 4/2020.(II.28.)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2020-03-02T10:51:19Z</dcterms:created>
  <dcterms:modified xsi:type="dcterms:W3CDTF">2020-03-02T10:51:20Z</dcterms:modified>
</cp:coreProperties>
</file>