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<sst xmlns="http://schemas.openxmlformats.org/spreadsheetml/2006/main" count="15" uniqueCount="14">
  <si>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2018.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</si>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</sst>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B20" sqref="B19:B20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35817794</v>
      </c>
      <c r="D6" s="9">
        <v>28672645</v>
      </c>
      <c r="E6" s="9">
        <v>338286969</v>
      </c>
      <c r="F6" s="9">
        <v>213997351</v>
      </c>
      <c r="G6" s="9">
        <f>SUM(C6:F6)</f>
        <v>616774759</v>
      </c>
    </row>
    <row r="7" spans="1:7" ht="26.25" customHeight="1">
      <c r="A7" s="7" t="s">
        <v>12</v>
      </c>
      <c r="B7" s="8" t="s">
        <v>11</v>
      </c>
      <c r="C7" s="9">
        <v>314560</v>
      </c>
      <c r="D7" s="9"/>
      <c r="E7" s="9">
        <v>1800340</v>
      </c>
      <c r="F7" s="9">
        <v>3288000</v>
      </c>
      <c r="G7" s="9">
        <f>SUM(C7:F7)</f>
        <v>5402900</v>
      </c>
    </row>
    <row r="8" spans="1:7" ht="22.5" customHeight="1">
      <c r="A8" s="4" t="s">
        <v>13</v>
      </c>
      <c r="B8" s="4"/>
      <c r="C8" s="10">
        <f>SUM(C6:C7)</f>
        <v>36132354</v>
      </c>
      <c r="D8" s="10">
        <f>SUM(D6:D7)</f>
        <v>28672645</v>
      </c>
      <c r="E8" s="10">
        <f>SUM(E6:E7)</f>
        <v>340087309</v>
      </c>
      <c r="F8" s="10">
        <f>SUM(F6:F7)</f>
        <v>217285351</v>
      </c>
      <c r="G8" s="10">
        <f>SUM(G6:G7)</f>
        <v>622177659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4/2018. (II. 14.) önkormányzati rendelethez*</oddHeader>
    <oddFooter>&amp;LMódosította: 15/2018. (X. 25.) önk. rend. 11. § Hatályos: 2018. X.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2018-10-29T13:04:22Z</dcterms:created>
  <dcterms:modified xsi:type="dcterms:W3CDTF">2018-10-29T13:43:52Z</dcterms:modified>
  <cp:category/>
  <cp:version/>
  <cp:contentType/>
  <cp:contentStatus/>
</cp:coreProperties>
</file>