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Munka2" sheetId="1" r:id="rId1"/>
  </sheets>
  <definedNames>
    <definedName name="_xlnm.Print_Area" localSheetId="0">'Munka2'!$A$1:$I$31</definedName>
  </definedNames>
  <calcPr fullCalcOnLoad="1"/>
</workbook>
</file>

<file path=xl/sharedStrings.xml><?xml version="1.0" encoding="utf-8"?>
<sst xmlns="http://schemas.openxmlformats.org/spreadsheetml/2006/main" count="37" uniqueCount="29">
  <si>
    <t>Megnevezés</t>
  </si>
  <si>
    <t>Kötelező feladatok</t>
  </si>
  <si>
    <t>Önként vállalt feladatok</t>
  </si>
  <si>
    <t>Állami feladatok</t>
  </si>
  <si>
    <t>Összesen</t>
  </si>
  <si>
    <t>Eredeti</t>
  </si>
  <si>
    <t>Módosított</t>
  </si>
  <si>
    <t>KÖLTSÉGVETÉSI EGYENLEG (HIÁNY)</t>
  </si>
  <si>
    <t xml:space="preserve">  Működési c. egyenleg</t>
  </si>
  <si>
    <t xml:space="preserve">  Felhalmozási c. egyenleg</t>
  </si>
  <si>
    <t xml:space="preserve">  1. Működési célra</t>
  </si>
  <si>
    <t xml:space="preserve">  2. Felhalmozási célra</t>
  </si>
  <si>
    <t>D/ Költségvetési hiány belső finanszírozását meghaladó összegének külsö finanszírozására szolgáló bevételek</t>
  </si>
  <si>
    <t xml:space="preserve"> Értékpapírok értékesítésének bevétele</t>
  </si>
  <si>
    <t xml:space="preserve"> Hitelek felvétele és kotvénybiztosítás</t>
  </si>
  <si>
    <t>D./ Finanszírozási bevételek összesen</t>
  </si>
  <si>
    <t>E/ Költségvetési többlet felhasználásához kapcsolódó finanszírozási kiadások</t>
  </si>
  <si>
    <t xml:space="preserve"> Értékpapírok vásárlásának kiadásai</t>
  </si>
  <si>
    <t xml:space="preserve"> Hitelek törlesztése és kötvénybeváltás</t>
  </si>
  <si>
    <t>E./ Finanszírozási kiadások összesen</t>
  </si>
  <si>
    <t>KÖLTSÉGVETÉS ÖSSZESEN</t>
  </si>
  <si>
    <t>LÉTSZÁM ELŐIRÁNYZAT FŐ</t>
  </si>
  <si>
    <t xml:space="preserve">KÖZFOGLALKOZTATOTTAK LÉTSZÁMA FŐ </t>
  </si>
  <si>
    <t>C / Költségvetési hiány belső finanszírozására szolgáló előző évek ktgvet. maradványa</t>
  </si>
  <si>
    <t xml:space="preserve">  2. Felhalmozási célú hitel és kötvény</t>
  </si>
  <si>
    <t xml:space="preserve">  1. Működési célú hitel és kötvény</t>
  </si>
  <si>
    <t>Hajdúszovát Községi Önkormányzat 2013. évi módosított költségvetési kiadásai, bevételei és finanszírozása                                 (ezer Ft-ban)</t>
  </si>
  <si>
    <t>3.oldal</t>
  </si>
  <si>
    <r>
      <t>1. melléklet az 1/2013. (II.15.) önkormányzati rendelethez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</si>
</sst>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4.8515625" style="0" customWidth="1"/>
    <col min="2" max="2" width="12.00390625" style="0" customWidth="1"/>
    <col min="3" max="3" width="11.28125" style="0" customWidth="1"/>
    <col min="4" max="4" width="10.421875" style="0" customWidth="1"/>
    <col min="5" max="5" width="14.421875" style="0" customWidth="1"/>
    <col min="6" max="6" width="10.28125" style="0" customWidth="1"/>
    <col min="7" max="7" width="11.8515625" style="0" customWidth="1"/>
    <col min="8" max="8" width="12.00390625" style="0" customWidth="1"/>
    <col min="9" max="9" width="11.8515625" style="0" customWidth="1"/>
  </cols>
  <sheetData>
    <row r="1" spans="1:9" ht="15.75">
      <c r="A1" s="21" t="s">
        <v>28</v>
      </c>
      <c r="B1" s="22"/>
      <c r="C1" s="22"/>
      <c r="D1" s="22"/>
      <c r="E1" s="22"/>
      <c r="F1" s="22"/>
      <c r="G1" s="22"/>
      <c r="H1" s="22"/>
      <c r="I1" s="22"/>
    </row>
    <row r="2" spans="1:9" ht="15.75">
      <c r="A2" s="1"/>
      <c r="B2" s="2"/>
      <c r="C2" s="2"/>
      <c r="D2" s="2"/>
      <c r="E2" s="2"/>
      <c r="F2" s="2"/>
      <c r="G2" s="2"/>
      <c r="H2" s="2"/>
      <c r="I2" s="2" t="s">
        <v>27</v>
      </c>
    </row>
    <row r="3" spans="1:9" ht="33" customHeight="1">
      <c r="A3" s="23" t="s">
        <v>26</v>
      </c>
      <c r="B3" s="24"/>
      <c r="C3" s="24"/>
      <c r="D3" s="24"/>
      <c r="E3" s="24"/>
      <c r="F3" s="24"/>
      <c r="G3" s="24"/>
      <c r="H3" s="24"/>
      <c r="I3" s="24"/>
    </row>
    <row r="4" spans="1:9" ht="18" customHeight="1">
      <c r="A4" s="3"/>
      <c r="B4" s="4"/>
      <c r="C4" s="4"/>
      <c r="D4" s="4"/>
      <c r="E4" s="4"/>
      <c r="F4" s="4"/>
      <c r="G4" s="4"/>
      <c r="H4" s="4"/>
      <c r="I4" s="4"/>
    </row>
    <row r="5" spans="1:9" ht="15.75">
      <c r="A5" s="5" t="s">
        <v>0</v>
      </c>
      <c r="B5" s="25" t="s">
        <v>1</v>
      </c>
      <c r="C5" s="25"/>
      <c r="D5" s="25" t="s">
        <v>2</v>
      </c>
      <c r="E5" s="25"/>
      <c r="F5" s="25" t="s">
        <v>3</v>
      </c>
      <c r="G5" s="25"/>
      <c r="H5" s="25" t="s">
        <v>4</v>
      </c>
      <c r="I5" s="25"/>
    </row>
    <row r="6" spans="1:9" ht="15.75">
      <c r="A6" s="5"/>
      <c r="B6" s="6" t="s">
        <v>5</v>
      </c>
      <c r="C6" s="6" t="s">
        <v>6</v>
      </c>
      <c r="D6" s="6" t="s">
        <v>5</v>
      </c>
      <c r="E6" s="6" t="s">
        <v>6</v>
      </c>
      <c r="F6" s="6" t="s">
        <v>5</v>
      </c>
      <c r="G6" s="6" t="s">
        <v>6</v>
      </c>
      <c r="H6" s="6" t="s">
        <v>5</v>
      </c>
      <c r="I6" s="6" t="s">
        <v>6</v>
      </c>
    </row>
    <row r="7" spans="1:9" ht="31.5">
      <c r="A7" s="7" t="s">
        <v>7</v>
      </c>
      <c r="B7" s="8">
        <v>-138684</v>
      </c>
      <c r="C7" s="16">
        <v>-153890</v>
      </c>
      <c r="D7" s="9">
        <v>-2273</v>
      </c>
      <c r="E7" s="17">
        <v>0</v>
      </c>
      <c r="F7" s="11">
        <v>-2868</v>
      </c>
      <c r="G7" s="18">
        <v>-2868</v>
      </c>
      <c r="H7" s="11">
        <f>(F7+D7+B7)</f>
        <v>-143825</v>
      </c>
      <c r="I7" s="18">
        <v>-156758</v>
      </c>
    </row>
    <row r="8" spans="1:9" ht="15.75">
      <c r="A8" s="5" t="s">
        <v>8</v>
      </c>
      <c r="B8" s="11">
        <v>-21779</v>
      </c>
      <c r="C8" s="18">
        <v>-35236</v>
      </c>
      <c r="D8" s="11">
        <v>-2273</v>
      </c>
      <c r="E8" s="17">
        <v>0</v>
      </c>
      <c r="F8" s="11">
        <v>-2868</v>
      </c>
      <c r="G8" s="18">
        <v>-2868</v>
      </c>
      <c r="H8" s="11">
        <f>(F8+D8+B8)</f>
        <v>-26920</v>
      </c>
      <c r="I8" s="18">
        <v>-38104</v>
      </c>
    </row>
    <row r="9" spans="1:9" ht="15.75">
      <c r="A9" s="5" t="s">
        <v>9</v>
      </c>
      <c r="B9" s="11">
        <v>-116905</v>
      </c>
      <c r="C9" s="18">
        <v>-118654</v>
      </c>
      <c r="D9" s="10"/>
      <c r="E9" s="10"/>
      <c r="F9" s="10"/>
      <c r="G9" s="10"/>
      <c r="H9" s="11">
        <v>-116905</v>
      </c>
      <c r="I9" s="18">
        <v>-118654</v>
      </c>
    </row>
    <row r="10" spans="1:9" s="20" customFormat="1" ht="63">
      <c r="A10" s="12" t="s">
        <v>23</v>
      </c>
      <c r="B10" s="19">
        <v>71019</v>
      </c>
      <c r="C10" s="11">
        <v>86225</v>
      </c>
      <c r="D10" s="11">
        <v>2273</v>
      </c>
      <c r="E10" s="5">
        <v>0</v>
      </c>
      <c r="F10" s="11">
        <v>2868</v>
      </c>
      <c r="G10" s="11">
        <v>2868</v>
      </c>
      <c r="H10" s="11">
        <f>(F10+D10+B10)</f>
        <v>76160</v>
      </c>
      <c r="I10" s="11">
        <v>89093</v>
      </c>
    </row>
    <row r="11" spans="1:9" ht="15">
      <c r="A11" s="10" t="s">
        <v>10</v>
      </c>
      <c r="B11" s="13">
        <v>21779</v>
      </c>
      <c r="C11" s="13">
        <v>36756</v>
      </c>
      <c r="D11" s="13">
        <v>2273</v>
      </c>
      <c r="E11" s="10">
        <v>0</v>
      </c>
      <c r="F11" s="13">
        <v>2868</v>
      </c>
      <c r="G11" s="13">
        <v>2868</v>
      </c>
      <c r="H11" s="13">
        <f>(F11+D11+B11)</f>
        <v>26920</v>
      </c>
      <c r="I11" s="13">
        <v>39624</v>
      </c>
    </row>
    <row r="12" spans="1:9" ht="15">
      <c r="A12" s="10" t="s">
        <v>11</v>
      </c>
      <c r="B12" s="13">
        <v>49240</v>
      </c>
      <c r="C12" s="13">
        <v>49469</v>
      </c>
      <c r="D12" s="10"/>
      <c r="E12" s="10"/>
      <c r="F12" s="10"/>
      <c r="G12" s="10"/>
      <c r="H12" s="13">
        <v>49240</v>
      </c>
      <c r="I12" s="13">
        <v>49469</v>
      </c>
    </row>
    <row r="13" spans="1:9" s="20" customFormat="1" ht="78.75">
      <c r="A13" s="12" t="s">
        <v>12</v>
      </c>
      <c r="B13" s="19">
        <v>67665</v>
      </c>
      <c r="C13" s="11">
        <v>67665</v>
      </c>
      <c r="D13" s="5"/>
      <c r="E13" s="5"/>
      <c r="F13" s="5"/>
      <c r="G13" s="5"/>
      <c r="H13" s="11">
        <v>67665</v>
      </c>
      <c r="I13" s="11">
        <v>67665</v>
      </c>
    </row>
    <row r="14" spans="1:9" ht="30">
      <c r="A14" s="14" t="s">
        <v>13</v>
      </c>
      <c r="B14" s="14">
        <v>0</v>
      </c>
      <c r="C14" s="10">
        <v>0</v>
      </c>
      <c r="D14" s="10"/>
      <c r="E14" s="10"/>
      <c r="F14" s="10"/>
      <c r="G14" s="10"/>
      <c r="H14" s="13">
        <v>0</v>
      </c>
      <c r="I14" s="10"/>
    </row>
    <row r="15" spans="1:9" ht="15">
      <c r="A15" s="10" t="s">
        <v>10</v>
      </c>
      <c r="B15" s="10"/>
      <c r="C15" s="10"/>
      <c r="D15" s="10"/>
      <c r="E15" s="10"/>
      <c r="F15" s="10"/>
      <c r="G15" s="10"/>
      <c r="H15" s="13">
        <v>0</v>
      </c>
      <c r="I15" s="10"/>
    </row>
    <row r="16" spans="1:9" ht="15">
      <c r="A16" s="10" t="s">
        <v>11</v>
      </c>
      <c r="B16" s="10"/>
      <c r="C16" s="10"/>
      <c r="D16" s="10"/>
      <c r="E16" s="10"/>
      <c r="F16" s="10"/>
      <c r="G16" s="10"/>
      <c r="H16" s="13">
        <v>0</v>
      </c>
      <c r="I16" s="10"/>
    </row>
    <row r="17" spans="1:9" ht="15">
      <c r="A17" s="10" t="s">
        <v>14</v>
      </c>
      <c r="B17" s="13">
        <v>67665</v>
      </c>
      <c r="C17" s="13">
        <v>67665</v>
      </c>
      <c r="D17" s="10"/>
      <c r="E17" s="10"/>
      <c r="F17" s="10"/>
      <c r="G17" s="10"/>
      <c r="H17" s="13">
        <v>67665</v>
      </c>
      <c r="I17" s="13">
        <v>67665</v>
      </c>
    </row>
    <row r="18" spans="1:9" ht="15">
      <c r="A18" s="10" t="s">
        <v>25</v>
      </c>
      <c r="B18" s="10">
        <v>0</v>
      </c>
      <c r="C18" s="10">
        <v>0</v>
      </c>
      <c r="D18" s="10"/>
      <c r="E18" s="10"/>
      <c r="F18" s="10"/>
      <c r="G18" s="10"/>
      <c r="H18" s="13">
        <v>0</v>
      </c>
      <c r="I18" s="10"/>
    </row>
    <row r="19" spans="1:9" ht="15">
      <c r="A19" s="10" t="s">
        <v>24</v>
      </c>
      <c r="B19" s="13">
        <v>67665</v>
      </c>
      <c r="C19" s="13">
        <v>67665</v>
      </c>
      <c r="D19" s="10"/>
      <c r="E19" s="10"/>
      <c r="F19" s="10"/>
      <c r="G19" s="10"/>
      <c r="H19" s="13">
        <v>67665</v>
      </c>
      <c r="I19" s="13">
        <v>67665</v>
      </c>
    </row>
    <row r="20" spans="1:9" ht="21" customHeight="1">
      <c r="A20" s="5" t="s">
        <v>15</v>
      </c>
      <c r="B20" s="11">
        <v>138684</v>
      </c>
      <c r="C20" s="18">
        <v>153890</v>
      </c>
      <c r="D20" s="11">
        <v>2273</v>
      </c>
      <c r="E20" s="17">
        <v>0</v>
      </c>
      <c r="F20" s="11">
        <v>2868</v>
      </c>
      <c r="G20" s="18">
        <v>2868</v>
      </c>
      <c r="H20" s="11">
        <v>143825</v>
      </c>
      <c r="I20" s="18">
        <v>156758</v>
      </c>
    </row>
    <row r="21" spans="1:9" ht="15.75">
      <c r="A21" s="5"/>
      <c r="B21" s="10"/>
      <c r="C21" s="10"/>
      <c r="D21" s="10"/>
      <c r="E21" s="10"/>
      <c r="F21" s="10"/>
      <c r="G21" s="10"/>
      <c r="H21" s="13">
        <v>0</v>
      </c>
      <c r="I21" s="10"/>
    </row>
    <row r="22" spans="1:9" ht="47.25">
      <c r="A22" s="7" t="s">
        <v>16</v>
      </c>
      <c r="B22" s="14"/>
      <c r="C22" s="10"/>
      <c r="D22" s="10"/>
      <c r="E22" s="10"/>
      <c r="F22" s="10"/>
      <c r="G22" s="10"/>
      <c r="H22" s="13">
        <v>0</v>
      </c>
      <c r="I22" s="10"/>
    </row>
    <row r="23" spans="1:9" ht="15">
      <c r="A23" s="10" t="s">
        <v>17</v>
      </c>
      <c r="B23" s="10"/>
      <c r="C23" s="10"/>
      <c r="D23" s="10"/>
      <c r="E23" s="10"/>
      <c r="F23" s="10"/>
      <c r="G23" s="10"/>
      <c r="H23" s="13">
        <v>0</v>
      </c>
      <c r="I23" s="10"/>
    </row>
    <row r="24" spans="1:9" ht="15">
      <c r="A24" s="10" t="s">
        <v>18</v>
      </c>
      <c r="B24" s="10"/>
      <c r="C24" s="10"/>
      <c r="D24" s="10"/>
      <c r="E24" s="10"/>
      <c r="F24" s="10"/>
      <c r="G24" s="10"/>
      <c r="H24" s="13">
        <v>0</v>
      </c>
      <c r="I24" s="10"/>
    </row>
    <row r="25" spans="1:9" ht="15.75">
      <c r="A25" s="5" t="s">
        <v>19</v>
      </c>
      <c r="B25" s="10"/>
      <c r="C25" s="10"/>
      <c r="D25" s="10"/>
      <c r="E25" s="10"/>
      <c r="F25" s="10"/>
      <c r="G25" s="10"/>
      <c r="H25" s="13">
        <v>0</v>
      </c>
      <c r="I25" s="10"/>
    </row>
    <row r="26" spans="1:9" ht="15">
      <c r="A26" s="10"/>
      <c r="B26" s="10"/>
      <c r="C26" s="10"/>
      <c r="D26" s="10"/>
      <c r="E26" s="10"/>
      <c r="F26" s="10"/>
      <c r="G26" s="10"/>
      <c r="H26" s="13">
        <v>0</v>
      </c>
      <c r="I26" s="10"/>
    </row>
    <row r="27" spans="1:9" ht="15.75">
      <c r="A27" s="5" t="s">
        <v>20</v>
      </c>
      <c r="B27" s="11">
        <v>1835816</v>
      </c>
      <c r="C27" s="18">
        <v>1865486</v>
      </c>
      <c r="D27" s="11">
        <v>2553</v>
      </c>
      <c r="E27" s="18">
        <v>2553</v>
      </c>
      <c r="F27" s="11">
        <v>35846</v>
      </c>
      <c r="G27" s="18">
        <v>107443</v>
      </c>
      <c r="H27" s="11">
        <v>1874215</v>
      </c>
      <c r="I27" s="18">
        <v>1975482</v>
      </c>
    </row>
    <row r="28" spans="1:9" ht="15.75">
      <c r="A28" s="10"/>
      <c r="B28" s="10"/>
      <c r="C28" s="10"/>
      <c r="D28" s="10"/>
      <c r="E28" s="10"/>
      <c r="F28" s="10"/>
      <c r="G28" s="10"/>
      <c r="H28" s="5"/>
      <c r="I28" s="10"/>
    </row>
    <row r="29" spans="1:9" ht="15.75">
      <c r="A29" s="5" t="s">
        <v>21</v>
      </c>
      <c r="B29" s="10"/>
      <c r="C29" s="10"/>
      <c r="D29" s="10"/>
      <c r="E29" s="10"/>
      <c r="F29" s="10"/>
      <c r="G29" s="10"/>
      <c r="H29" s="11">
        <v>57</v>
      </c>
      <c r="I29" s="17">
        <v>58</v>
      </c>
    </row>
    <row r="30" spans="1:9" ht="31.5">
      <c r="A30" s="7" t="s">
        <v>22</v>
      </c>
      <c r="B30" s="14"/>
      <c r="C30" s="10"/>
      <c r="D30" s="10"/>
      <c r="E30" s="10"/>
      <c r="F30" s="10"/>
      <c r="G30" s="10"/>
      <c r="H30" s="11">
        <v>23</v>
      </c>
      <c r="I30" s="17">
        <v>23</v>
      </c>
    </row>
    <row r="31" spans="1:9" ht="1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5">
      <c r="A33" s="15"/>
      <c r="B33" s="15"/>
      <c r="C33" s="15"/>
      <c r="D33" s="15"/>
      <c r="E33" s="15"/>
      <c r="F33" s="15"/>
      <c r="G33" s="15"/>
      <c r="H33" s="15"/>
      <c r="I33" s="15"/>
    </row>
  </sheetData>
  <sheetProtection/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Polgármesteri Hivatal</cp:lastModifiedBy>
  <cp:lastPrinted>2013-09-11T09:15:31Z</cp:lastPrinted>
  <dcterms:created xsi:type="dcterms:W3CDTF">2013-08-15T08:04:34Z</dcterms:created>
  <dcterms:modified xsi:type="dcterms:W3CDTF">2013-09-20T06:16:37Z</dcterms:modified>
  <cp:category/>
  <cp:version/>
  <cp:contentType/>
  <cp:contentStatus/>
</cp:coreProperties>
</file>