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A6D8256F-F8FC-45C3-8EB4-15EE24947122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7" i="1"/>
  <c r="E12" i="1"/>
  <c r="E24" i="1" s="1"/>
  <c r="E33" i="1" s="1"/>
  <c r="F12" i="1"/>
  <c r="F24" i="1" s="1"/>
  <c r="F33" i="1" s="1"/>
  <c r="E15" i="1"/>
  <c r="F15" i="1"/>
  <c r="E23" i="1"/>
  <c r="F23" i="1"/>
  <c r="E30" i="1"/>
  <c r="F30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<sst xmlns="http://schemas.openxmlformats.org/spreadsheetml/2006/main" count="84" uniqueCount="84">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</sst>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61.5" customHeight="1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20322878</v>
      </c>
      <c r="E13" s="27">
        <v>25224174</v>
      </c>
      <c r="F13" s="27">
        <v>25224174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20322878</v>
      </c>
      <c r="E15" s="19">
        <f t="shared" ref="E15:F15" si="2">SUM(E13:E14)</f>
        <v>25224174</v>
      </c>
      <c r="F15" s="19">
        <f t="shared" si="2"/>
        <v>25224174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631230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20322878</v>
      </c>
      <c r="E24" s="19">
        <f t="shared" ref="E24:F24" si="4">E7+E12+E15+E16+E17+E18+E19+E20+E23</f>
        <v>25224174</v>
      </c>
      <c r="F24" s="19">
        <f t="shared" si="4"/>
        <v>25855404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20322878</v>
      </c>
      <c r="E33" s="24">
        <f t="shared" ref="E33:F33" si="6">E24+E30+E31+E32</f>
        <v>25224174</v>
      </c>
      <c r="F33" s="24">
        <f t="shared" si="6"/>
        <v>25855404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3/2020. (VII.09.)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2020-07-10T14:16:46Z</cp:lastPrinted>
  <dcterms:created xsi:type="dcterms:W3CDTF">2019-02-06T16:33:57Z</dcterms:created>
  <dcterms:modified xsi:type="dcterms:W3CDTF">2020-07-10T14:16:46Z</dcterms:modified>
</cp:coreProperties>
</file>