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75" windowWidth="13875" windowHeight="8190" activeTab="0"/>
  </bookViews>
  <sheets>
    <sheet name="7. sz. mell" sheetId="1" r:id="rId1"/>
  </sheets>
  <definedNames/>
  <calcPr calcMode="manual" fullCalcOnLoad="1"/>
</workbook>
</file>

<file path=xl/sharedStrings.xml><?xml version="1.0" encoding="utf-8"?>
<sst xmlns="http://schemas.openxmlformats.org/spreadsheetml/2006/main" count="28" uniqueCount="22">
  <si>
    <t xml:space="preserve"> Ezer forintban </t>
  </si>
  <si>
    <t>No</t>
  </si>
  <si>
    <t>Költségvetési szerv neve</t>
  </si>
  <si>
    <t>Képződött pénzmaradvány</t>
  </si>
  <si>
    <t>Pénztár</t>
  </si>
  <si>
    <t>Bankszámla</t>
  </si>
  <si>
    <t>Következő évben szabadon felhasználható</t>
  </si>
  <si>
    <t>Sámod Önkormányzat</t>
  </si>
  <si>
    <t>Összesen</t>
  </si>
  <si>
    <t>I. Önkormányzat működési bevételei</t>
  </si>
  <si>
    <t>+</t>
  </si>
  <si>
    <t>IV. Véglegesen átvett pénzeszközök</t>
  </si>
  <si>
    <t>III. Támogatások, kiegészítések</t>
  </si>
  <si>
    <t>VI. Folyó bevételek</t>
  </si>
  <si>
    <t>II. Felhalmozási és tőke jellegű bevételek</t>
  </si>
  <si>
    <t>-</t>
  </si>
  <si>
    <t>I. Folyó (működési) kiadások</t>
  </si>
  <si>
    <t>II. Felhalmozási és tőke jellegű kiadások</t>
  </si>
  <si>
    <t>VI. Finanszírozási kiadások</t>
  </si>
  <si>
    <t>V. Finanszírozási bevételek</t>
  </si>
  <si>
    <t>=</t>
  </si>
  <si>
    <t>Pénzkészlet</t>
  </si>
</sst>
</file>

<file path=xl/styles.xml><?xml version="1.0" encoding="utf-8"?>
<styleSheet xmlns="http://schemas.openxmlformats.org/spreadsheetml/2006/main">
  <numFmts count="5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#,##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#,##0.000"/>
    <numFmt numFmtId="171" formatCode="_-* #,##0.000\ _F_t_-;\-* #,##0.000\ _F_t_-;_-* &quot;-&quot;??\ _F_t_-;_-@_-"/>
    <numFmt numFmtId="172" formatCode="_-* #,##0.0\ _F_t_-;\-* #,##0.0\ _F_t_-;_-* &quot;-&quot;??\ _F_t_-;_-@_-"/>
    <numFmt numFmtId="173" formatCode="_-* #,##0\ _F_t_-;\-* #,##0\ _F_t_-;_-* &quot;-&quot;??\ _F_t_-;_-@_-"/>
    <numFmt numFmtId="174" formatCode="_-* #,##0.0000\ _F_t_-;\-* #,##0.0000\ _F_t_-;_-* &quot;-&quot;??\ _F_t_-;_-@_-"/>
    <numFmt numFmtId="175" formatCode="0.0"/>
    <numFmt numFmtId="176" formatCode="#,###,"/>
    <numFmt numFmtId="177" formatCode="#,##0.0\ _F_t;\-#,##0.0\ _F_t"/>
    <numFmt numFmtId="178" formatCode="#,##0\ _F_t;\-_#\ ##0\ _F_t"/>
    <numFmt numFmtId="179" formatCode="#,###\ _F_t;\-_#\ ###\ _F_t"/>
    <numFmt numFmtId="180" formatCode="00"/>
    <numFmt numFmtId="181" formatCode="#,###\ _F_t;\-_#\.###\ _F_t"/>
    <numFmt numFmtId="182" formatCode="#,###\ _F_t;\-#,###\ _F_t"/>
    <numFmt numFmtId="183" formatCode="#,###__;\-\ #,###__"/>
    <numFmt numFmtId="184" formatCode="#,##0__;\-\ #,##0__"/>
    <numFmt numFmtId="185" formatCode="#,###.0__;\-\ #,###.0__"/>
    <numFmt numFmtId="186" formatCode="#,###.00__;\-\ #,###.00__"/>
    <numFmt numFmtId="187" formatCode="#,##0.00__;\-\ #,##0.00__"/>
    <numFmt numFmtId="188" formatCode="#,###__"/>
    <numFmt numFmtId="189" formatCode="_#\ ###__"/>
    <numFmt numFmtId="190" formatCode="_-* #,###\ _F_t_-;\-* #,###\ _F_t_-;_-* &quot;-&quot;\ _F_t_-;_-@_-"/>
    <numFmt numFmtId="191" formatCode="_-* #,###\__-;\-* #,###\ __\-;_-* &quot;-&quot;\ _F_t_-;_-@_-"/>
    <numFmt numFmtId="192" formatCode="_-* ##,##\__;\-* #,###\ __\-;_-* &quot;-&quot;\ _F_t_-;_-@_-"/>
    <numFmt numFmtId="193" formatCode="##,###__"/>
    <numFmt numFmtId="194" formatCode="_#_ ###__"/>
    <numFmt numFmtId="195" formatCode="_#\ _###__"/>
    <numFmt numFmtId="196" formatCode="#,###\ _F_t;\-__#,###\ _F_t"/>
    <numFmt numFmtId="197" formatCode="#,###,__;\-__#,###,__"/>
    <numFmt numFmtId="198" formatCode="#,###\ __;\-__#,###\ __"/>
    <numFmt numFmtId="199" formatCode="#,##0__;\-#,##0__"/>
    <numFmt numFmtId="200" formatCode="#,###__;\-#,###__"/>
    <numFmt numFmtId="201" formatCode="#,##0\ __;\-__#,##0\ __"/>
    <numFmt numFmtId="202" formatCode="#,##0\ _F_t;\-__#,##0\ _F_t"/>
    <numFmt numFmtId="203" formatCode="#,###.##"/>
    <numFmt numFmtId="204" formatCode="#,###.##\ _F_t;\-#,###.##\ _F_t"/>
    <numFmt numFmtId="205" formatCode="#,###.0__"/>
    <numFmt numFmtId="206" formatCode="#,###.00__"/>
    <numFmt numFmtId="207" formatCode="#,###.000__"/>
    <numFmt numFmtId="208" formatCode="#,###.##__"/>
    <numFmt numFmtId="209" formatCode="#,###.###\ _F_t;\-#,###.###\ _F_t"/>
    <numFmt numFmtId="210" formatCode="#,###.####\ _F_t;\-#,###.####\ _F_t"/>
    <numFmt numFmtId="211" formatCode="#,##0.00\ _F_t;\-\ #,##0.00\ _F_t"/>
    <numFmt numFmtId="212" formatCode="0.000"/>
    <numFmt numFmtId="213" formatCode="#,###.###__"/>
  </numFmts>
  <fonts count="28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 CE"/>
      <family val="0"/>
    </font>
    <font>
      <b/>
      <sz val="8"/>
      <name val="Times New Roman CE"/>
      <family val="0"/>
    </font>
    <font>
      <b/>
      <i/>
      <sz val="8"/>
      <name val="Times New Roman CE"/>
      <family val="0"/>
    </font>
    <font>
      <b/>
      <sz val="10"/>
      <name val="Times New Roman CE"/>
      <family val="1"/>
    </font>
    <font>
      <i/>
      <sz val="8"/>
      <name val="Times New Roman CE"/>
      <family val="0"/>
    </font>
    <font>
      <b/>
      <sz val="9"/>
      <name val="Times New Roman CE"/>
      <family val="1"/>
    </font>
    <font>
      <sz val="9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2" fillId="0" borderId="0" xfId="0" applyFont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vertical="center" wrapText="1"/>
      <protection/>
    </xf>
    <xf numFmtId="164" fontId="23" fillId="0" borderId="0" xfId="0" applyNumberFormat="1" applyFont="1" applyAlignment="1">
      <alignment horizontal="right" vertical="center"/>
    </xf>
    <xf numFmtId="0" fontId="21" fillId="0" borderId="10" xfId="0" applyFont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 applyProtection="1">
      <alignment vertical="center" wrapText="1"/>
      <protection locked="0"/>
    </xf>
    <xf numFmtId="164" fontId="21" fillId="0" borderId="10" xfId="0" applyNumberFormat="1" applyFont="1" applyBorder="1" applyAlignment="1" applyProtection="1">
      <alignment vertical="center" wrapText="1"/>
      <protection locked="0"/>
    </xf>
    <xf numFmtId="164" fontId="21" fillId="0" borderId="10" xfId="0" applyNumberFormat="1" applyFont="1" applyFill="1" applyBorder="1" applyAlignment="1" applyProtection="1">
      <alignment vertical="center" wrapText="1"/>
      <protection/>
    </xf>
    <xf numFmtId="0" fontId="21" fillId="0" borderId="0" xfId="0" applyFont="1" applyAlignment="1" applyProtection="1">
      <alignment vertical="center" wrapText="1"/>
      <protection/>
    </xf>
    <xf numFmtId="0" fontId="24" fillId="0" borderId="10" xfId="0" applyFont="1" applyBorder="1" applyAlignment="1" applyProtection="1">
      <alignment horizontal="center" vertical="center" wrapText="1"/>
      <protection/>
    </xf>
    <xf numFmtId="0" fontId="24" fillId="0" borderId="10" xfId="0" applyFont="1" applyBorder="1" applyAlignment="1" applyProtection="1">
      <alignment vertical="center" wrapText="1"/>
      <protection/>
    </xf>
    <xf numFmtId="3" fontId="24" fillId="0" borderId="10" xfId="0" applyNumberFormat="1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26" fillId="0" borderId="0" xfId="56" applyFont="1" applyFill="1" applyBorder="1" applyAlignment="1" applyProtection="1">
      <alignment vertical="center" wrapText="1"/>
      <protection/>
    </xf>
    <xf numFmtId="3" fontId="0" fillId="0" borderId="0" xfId="0" applyNumberFormat="1" applyBorder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26" fillId="0" borderId="12" xfId="56" applyFont="1" applyFill="1" applyBorder="1" applyAlignment="1" applyProtection="1">
      <alignment vertical="center" wrapText="1"/>
      <protection/>
    </xf>
    <xf numFmtId="0" fontId="27" fillId="0" borderId="12" xfId="56" applyFont="1" applyFill="1" applyBorder="1" applyAlignment="1" applyProtection="1">
      <alignment vertical="center" wrapText="1"/>
      <protection/>
    </xf>
    <xf numFmtId="0" fontId="24" fillId="0" borderId="12" xfId="0" applyFont="1" applyBorder="1" applyAlignment="1" applyProtection="1">
      <alignment horizontal="left" vertical="center" wrapText="1"/>
      <protection/>
    </xf>
    <xf numFmtId="0" fontId="24" fillId="0" borderId="12" xfId="0" applyFont="1" applyBorder="1" applyAlignment="1" applyProtection="1">
      <alignment horizontal="right"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4" fontId="0" fillId="0" borderId="0" xfId="0" applyNumberFormat="1" applyAlignment="1" applyProtection="1">
      <alignment vertical="center" wrapTex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20"/>
  <sheetViews>
    <sheetView tabSelected="1" workbookViewId="0" topLeftCell="A1">
      <selection activeCell="E84" sqref="E84"/>
    </sheetView>
  </sheetViews>
  <sheetFormatPr defaultColWidth="9.00390625" defaultRowHeight="12.75"/>
  <cols>
    <col min="1" max="1" width="3.50390625" style="19" bestFit="1" customWidth="1"/>
    <col min="2" max="2" width="39.50390625" style="15" customWidth="1"/>
    <col min="3" max="3" width="13.375" style="15" customWidth="1"/>
    <col min="4" max="4" width="11.875" style="15" customWidth="1"/>
    <col min="5" max="5" width="14.00390625" style="15" customWidth="1"/>
    <col min="6" max="6" width="21.375" style="15" customWidth="1"/>
    <col min="7" max="16384" width="9.375" style="15" customWidth="1"/>
  </cols>
  <sheetData>
    <row r="1" spans="1:6" s="2" customFormat="1" ht="9.75" customHeight="1">
      <c r="A1" s="1"/>
      <c r="F1" s="3" t="s">
        <v>0</v>
      </c>
    </row>
    <row r="2" spans="1:6" s="5" customFormat="1" ht="26.2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s="6" customFormat="1" ht="12" customHeight="1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</row>
    <row r="4" spans="1:6" s="11" customFormat="1" ht="12" customHeight="1">
      <c r="A4" s="7">
        <v>1</v>
      </c>
      <c r="B4" s="8" t="s">
        <v>7</v>
      </c>
      <c r="C4" s="9">
        <v>1393</v>
      </c>
      <c r="D4" s="9">
        <v>119</v>
      </c>
      <c r="E4" s="9">
        <v>1274</v>
      </c>
      <c r="F4" s="10">
        <v>1393</v>
      </c>
    </row>
    <row r="5" spans="1:6" ht="12.75">
      <c r="A5" s="12"/>
      <c r="B5" s="13" t="s">
        <v>8</v>
      </c>
      <c r="C5" s="14">
        <v>1393</v>
      </c>
      <c r="D5" s="13"/>
      <c r="E5" s="13"/>
      <c r="F5" s="13">
        <v>1393</v>
      </c>
    </row>
    <row r="6" spans="1:3" ht="13.5" customHeight="1">
      <c r="A6" s="16"/>
      <c r="B6" s="17"/>
      <c r="C6" s="18"/>
    </row>
    <row r="7" spans="2:3" ht="13.5" customHeight="1">
      <c r="B7" s="20" t="s">
        <v>9</v>
      </c>
      <c r="C7" s="21">
        <v>3031</v>
      </c>
    </row>
    <row r="8" spans="1:3" ht="13.5" customHeight="1">
      <c r="A8" s="19" t="s">
        <v>10</v>
      </c>
      <c r="B8" s="20" t="s">
        <v>11</v>
      </c>
      <c r="C8" s="21">
        <v>34656</v>
      </c>
    </row>
    <row r="9" spans="1:3" ht="13.5" customHeight="1">
      <c r="A9" s="19" t="s">
        <v>10</v>
      </c>
      <c r="B9" s="20" t="s">
        <v>12</v>
      </c>
      <c r="C9" s="21">
        <v>21375</v>
      </c>
    </row>
    <row r="10" spans="1:3" ht="13.5" customHeight="1">
      <c r="A10" s="19" t="s">
        <v>10</v>
      </c>
      <c r="B10" s="20" t="s">
        <v>13</v>
      </c>
      <c r="C10" s="21">
        <v>6949</v>
      </c>
    </row>
    <row r="11" spans="1:3" ht="13.5" customHeight="1">
      <c r="A11" s="19" t="s">
        <v>10</v>
      </c>
      <c r="B11" s="20" t="s">
        <v>14</v>
      </c>
      <c r="C11" s="21">
        <v>137</v>
      </c>
    </row>
    <row r="12" spans="1:3" ht="13.5" customHeight="1">
      <c r="A12" s="19" t="s">
        <v>15</v>
      </c>
      <c r="B12" s="20" t="s">
        <v>16</v>
      </c>
      <c r="C12" s="21">
        <v>68926</v>
      </c>
    </row>
    <row r="13" spans="1:3" ht="13.5" customHeight="1">
      <c r="A13" s="19" t="s">
        <v>15</v>
      </c>
      <c r="B13" s="20" t="s">
        <v>17</v>
      </c>
      <c r="C13" s="21">
        <v>2321</v>
      </c>
    </row>
    <row r="14" spans="1:3" ht="13.5" customHeight="1">
      <c r="A14" s="19" t="s">
        <v>15</v>
      </c>
      <c r="B14" s="20" t="s">
        <v>18</v>
      </c>
      <c r="C14" s="21">
        <v>-6492</v>
      </c>
    </row>
    <row r="15" spans="1:3" ht="13.5" customHeight="1">
      <c r="A15" s="19" t="s">
        <v>10</v>
      </c>
      <c r="B15" s="20" t="s">
        <v>19</v>
      </c>
      <c r="C15" s="21">
        <v>0</v>
      </c>
    </row>
    <row r="16" spans="1:3" ht="13.5" customHeight="1">
      <c r="A16" s="19" t="s">
        <v>20</v>
      </c>
      <c r="B16" s="22" t="s">
        <v>21</v>
      </c>
      <c r="C16" s="23">
        <f>C7+C8+C9+C10+C11-C12-C13-C14+C15</f>
        <v>1393</v>
      </c>
    </row>
    <row r="17" spans="1:3" ht="13.5" customHeight="1">
      <c r="A17" s="16"/>
      <c r="B17" s="24"/>
      <c r="C17" s="18"/>
    </row>
    <row r="18" ht="13.5" customHeight="1">
      <c r="C18" s="25"/>
    </row>
    <row r="19" ht="12.75">
      <c r="C19" s="25"/>
    </row>
    <row r="20" ht="12.75">
      <c r="C20" s="25"/>
    </row>
  </sheetData>
  <sheetProtection/>
  <printOptions horizontalCentered="1"/>
  <pageMargins left="0.5905511811023623" right="0.4724409448818898" top="1.6535433070866143" bottom="0.984251968503937" header="0.7874015748031497" footer="0.9055118110236221"/>
  <pageSetup horizontalDpi="300" verticalDpi="300" orientation="landscape" paperSize="9" r:id="rId1"/>
  <headerFooter alignWithMargins="0">
    <oddHeader>&amp;CKÖLTSÉGVETÉSI SZERVEK PÉNZMARADVÁNYÁNAK ALAKULÁSA&amp;R
7.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2014-05-14T11:33:48Z</dcterms:created>
  <dcterms:modified xsi:type="dcterms:W3CDTF">2014-05-14T11:34:38Z</dcterms:modified>
  <cp:category/>
  <cp:version/>
  <cp:contentType/>
  <cp:contentStatus/>
</cp:coreProperties>
</file>