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15" activeTab="20"/>
  </bookViews>
  <sheets>
    <sheet name="1 mell" sheetId="1" r:id="rId1"/>
    <sheet name="2 mell" sheetId="2" r:id="rId2"/>
    <sheet name="2a mell" sheetId="3" r:id="rId3"/>
    <sheet name="2b melléklet" sheetId="4" r:id="rId4"/>
    <sheet name="3 mell" sheetId="5" r:id="rId5"/>
    <sheet name="4.mell Önk." sheetId="6" r:id="rId6"/>
    <sheet name="4. mell összesen" sheetId="7" r:id="rId7"/>
    <sheet name="4. mell Óvoda" sheetId="8" r:id="rId8"/>
    <sheet name="4. mell Közös" sheetId="9" r:id="rId9"/>
    <sheet name="5 mell" sheetId="10" r:id="rId10"/>
    <sheet name="6 mell" sheetId="11" r:id="rId11"/>
    <sheet name="7.melléklet" sheetId="12" r:id="rId12"/>
    <sheet name="7 mell" sheetId="13" r:id="rId13"/>
    <sheet name="8 mell" sheetId="14" r:id="rId14"/>
    <sheet name="9. melléklet" sheetId="15" r:id="rId15"/>
    <sheet name="9 mellléklet" sheetId="16" r:id="rId16"/>
    <sheet name="10. sz. mell" sheetId="17" r:id="rId17"/>
    <sheet name="11 mell" sheetId="18" r:id="rId18"/>
    <sheet name="12  melléklet" sheetId="19" r:id="rId19"/>
    <sheet name="13. sz. mell (2)" sheetId="20" r:id="rId20"/>
    <sheet name="14 melléklet" sheetId="21" r:id="rId21"/>
  </sheets>
  <externalReferences>
    <externalReference r:id="rId24"/>
    <externalReference r:id="rId25"/>
  </externalReferences>
  <definedNames>
    <definedName name="beruh" localSheetId="18">'[2]4.1. táj.'!#REF!</definedName>
    <definedName name="beruh" localSheetId="20">'[2]4.1. táj.'!#REF!</definedName>
    <definedName name="beruh" localSheetId="3">'[2]4.1. táj.'!#REF!</definedName>
    <definedName name="beruh" localSheetId="15">'[2]4.1. táj.'!#REF!</definedName>
    <definedName name="beruh" localSheetId="14">'[2]4.1. táj.'!#REF!</definedName>
    <definedName name="beruh">'[2]4.1. táj.'!#REF!</definedName>
    <definedName name="intézmények" localSheetId="18">'[1]4.1. táj.'!#REF!</definedName>
    <definedName name="intézmények" localSheetId="20">'[1]4.1. táj.'!#REF!</definedName>
    <definedName name="intézmények" localSheetId="3">'[1]4.1. táj.'!#REF!</definedName>
    <definedName name="intézmények" localSheetId="15">'[1]4.1. táj.'!#REF!</definedName>
    <definedName name="intézmények" localSheetId="14">'[1]4.1. táj.'!#REF!</definedName>
    <definedName name="intézmények">'[1]4.1. táj.'!#REF!</definedName>
    <definedName name="_xlnm.Print_Titles" localSheetId="16">'10. sz. mell'!$1:$6</definedName>
    <definedName name="_xlnm.Print_Titles" localSheetId="19">'13. sz. mell (2)'!$1:$6</definedName>
    <definedName name="_xlnm.Print_Titles" localSheetId="2">'2a mell'!$1:$8</definedName>
    <definedName name="_xlnm.Print_Area" localSheetId="16">'10. sz. mell'!$A$1:$E$50</definedName>
    <definedName name="_xlnm.Print_Area" localSheetId="20">'14 melléklet'!$A$1:$G$16</definedName>
    <definedName name="_xlnm.Print_Area" localSheetId="1">'2 mell'!$A$1:$O$57</definedName>
    <definedName name="_xlnm.Print_Area" localSheetId="2">'2a mell'!$A$1:$M$18</definedName>
    <definedName name="_xlnm.Print_Area" localSheetId="3">'2b melléklet'!$A$1:$E$15</definedName>
    <definedName name="_xlnm.Print_Area" localSheetId="4">'3 mell'!$A$1:$F$36</definedName>
    <definedName name="_xlnm.Print_Area" localSheetId="8">'4. mell Közös'!$A$1:$G$46</definedName>
    <definedName name="_xlnm.Print_Area" localSheetId="7">'4. mell Óvoda'!$A$1:$G$48</definedName>
    <definedName name="_xlnm.Print_Area" localSheetId="6">'4. mell összesen'!$A$1:$H$53</definedName>
    <definedName name="_xlnm.Print_Area" localSheetId="9">'5 mell'!$A$1:$P$29</definedName>
    <definedName name="_xlnm.Print_Area" localSheetId="10">'6 mell'!$A$1:$K$19</definedName>
    <definedName name="_xlnm.Print_Area" localSheetId="11">'7.melléklet'!$A$1:$H$40</definedName>
    <definedName name="_xlnm.Print_Area" localSheetId="15">'9 mellléklet'!$A$1:$J$33</definedName>
    <definedName name="_xlnm.Print_Area" localSheetId="14">'9. melléklet'!$A$1:$K$36</definedName>
  </definedNames>
  <calcPr fullCalcOnLoad="1"/>
</workbook>
</file>

<file path=xl/sharedStrings.xml><?xml version="1.0" encoding="utf-8"?>
<sst xmlns="http://schemas.openxmlformats.org/spreadsheetml/2006/main" count="1658" uniqueCount="673">
  <si>
    <t>Zalacsány község Önkormányzata</t>
  </si>
  <si>
    <t>Zalacsányi Csány László Óvoda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</si>
  <si>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</si>
  <si>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</si>
  <si>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</si>
  <si>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</si>
  <si>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</si>
  <si>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</si>
  <si>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</si>
  <si>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</si>
  <si>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</si>
  <si>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</si>
  <si>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</si>
  <si>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</si>
  <si>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</si>
  <si>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</si>
  <si>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</si>
  <si>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</si>
  <si>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</si>
  <si>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</si>
  <si>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</si>
  <si>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</si>
  <si>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</si>
  <si>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</si>
  <si>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</si>
  <si>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</si>
  <si>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</si>
  <si>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</si>
  <si>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</si>
  <si>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</si>
  <si>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</si>
  <si>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</si>
  <si>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</si>
  <si>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</si>
  <si>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</si>
  <si>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</si>
  <si>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</si>
  <si>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</si>
  <si>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</si>
  <si>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</si>
  <si>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</si>
  <si>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</si>
  <si>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</si>
  <si>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</si>
  <si>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</si>
  <si>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</si>
  <si>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</si>
  <si>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</si>
  <si>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</si>
  <si>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</si>
  <si>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</si>
  <si>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</si>
  <si>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</si>
  <si>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</si>
  <si>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</si>
  <si>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</si>
  <si>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</si>
  <si>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</si>
  <si>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</si>
  <si>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</si>
  <si>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</si>
  <si>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</si>
  <si>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</si>
  <si>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</si>
  <si>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</si>
  <si>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</si>
  <si>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</si>
  <si>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</si>
  <si>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</si>
  <si>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</si>
  <si>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</si>
  <si>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</si>
  <si>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</si>
  <si>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</si>
  <si>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</si>
  <si>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</si>
  <si>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</si>
  <si>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</si>
  <si>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Bevételi előirányzat</t>
  </si>
  <si>
    <t>Feladat</t>
  </si>
  <si>
    <t>jellege</t>
  </si>
  <si>
    <t>Száma</t>
  </si>
  <si>
    <t>Megnevezése</t>
  </si>
  <si>
    <t>Eredeti</t>
  </si>
  <si>
    <t>Önkormányzati költségvetési szervhez nem tartozó feladat</t>
  </si>
  <si>
    <t>Közvilágítás</t>
  </si>
  <si>
    <t>Átmeneti segély</t>
  </si>
  <si>
    <t>Temetési segély</t>
  </si>
  <si>
    <t>Közös Hivatal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</si>
  <si>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</si>
  <si>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</si>
  <si>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</si>
  <si>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</si>
  <si>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</si>
  <si>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</si>
  <si>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</si>
  <si>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</si>
  <si>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</si>
  <si>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</si>
  <si>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</si>
  <si>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</si>
  <si>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</si>
  <si>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</si>
  <si>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</si>
  <si>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</si>
  <si>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</si>
  <si>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</si>
  <si>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</si>
  <si>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</si>
  <si>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</si>
  <si>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</si>
  <si>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</si>
  <si>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</si>
  <si>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</si>
  <si>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</si>
  <si>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</si>
  <si>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</si>
  <si>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</si>
  <si>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</si>
  <si>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</si>
  <si>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</si>
  <si>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</si>
  <si>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</si>
  <si>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</si>
  <si>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</si>
  <si>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</si>
  <si>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</si>
  <si>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</si>
  <si>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</si>
  <si>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</si>
  <si>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</si>
  <si>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</si>
  <si>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</si>
  <si>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</si>
  <si>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</si>
  <si>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</si>
  <si>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</si>
  <si>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</si>
  <si>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</si>
  <si>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</si>
  <si>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</si>
  <si>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</si>
  <si>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</si>
  <si>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</si>
  <si>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</si>
  <si>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</si>
  <si>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</si>
  <si>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</si>
  <si>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</si>
  <si>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</si>
  <si>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</si>
  <si>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</si>
  <si>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</si>
  <si>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</si>
  <si>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</si>
  <si>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</si>
  <si>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</si>
  <si>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</si>
  <si>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</si>
  <si>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</si>
  <si>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</si>
  <si>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</si>
  <si>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Társadalmi és szociálpolitikai juttatások összesen: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</si>
  <si>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</si>
  <si>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</si>
  <si>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</si>
  <si>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</si>
  <si>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</si>
  <si>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</si>
  <si>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</si>
  <si>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</si>
  <si>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</si>
  <si>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</si>
  <si>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</si>
  <si>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</si>
  <si>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</si>
  <si>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</si>
  <si>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</si>
  <si>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</si>
  <si>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</si>
  <si>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</si>
  <si>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</si>
  <si>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</si>
  <si>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</si>
  <si>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</si>
  <si>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</si>
  <si>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</si>
  <si>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</si>
  <si>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</si>
  <si>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</si>
  <si>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</si>
  <si>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</si>
  <si>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</si>
  <si>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</si>
  <si>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</si>
  <si>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</si>
  <si>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</si>
  <si>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</si>
  <si>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</si>
  <si>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</si>
  <si>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</si>
  <si>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</si>
  <si>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</si>
  <si>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</si>
  <si>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</si>
  <si>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</si>
  <si>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</si>
  <si>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</si>
  <si>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</si>
  <si>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</si>
  <si>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</si>
  <si>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</si>
  <si>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</si>
  <si>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</si>
  <si>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</si>
  <si>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</si>
  <si>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</si>
  <si>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</si>
  <si>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</si>
  <si>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</si>
  <si>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</si>
  <si>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</si>
  <si>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</si>
  <si>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</si>
  <si>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</si>
  <si>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</si>
  <si>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</si>
  <si>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</si>
  <si>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</si>
  <si>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</si>
  <si>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</si>
  <si>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</si>
  <si>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</si>
  <si>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</si>
  <si>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</si>
  <si>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</si>
  <si>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</si>
  <si>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</si>
  <si>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</si>
  <si>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</si>
  <si>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</si>
  <si>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</si>
  <si>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</si>
  <si>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</si>
  <si>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</si>
  <si>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</si>
  <si>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</si>
  <si>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</si>
  <si>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</si>
  <si>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Beruházás</t>
  </si>
  <si>
    <t>Óvodapedag. Minősítési támogatás</t>
  </si>
  <si>
    <t>Finanszírozás,megelőlegezés</t>
  </si>
  <si>
    <t>Kormányzati funkció</t>
  </si>
  <si>
    <t>ÁHT-n belüli pénze. Átadás</t>
  </si>
  <si>
    <t xml:space="preserve">
   4. melléklet a 6/2016(II.15.) önkormányzati rendelethez</t>
  </si>
  <si>
    <t>Önkormányzat</t>
  </si>
  <si>
    <t xml:space="preserve">adatok </t>
  </si>
  <si>
    <t xml:space="preserve"> Ft-ban</t>
  </si>
  <si>
    <t>(adatok  Ft-ban)</t>
  </si>
  <si>
    <t>Önkorm,önkorm.hiv.jogalkotó,ált.igazgatási tevék.</t>
  </si>
  <si>
    <t>Köztemető-fenntartás és- működtetés</t>
  </si>
  <si>
    <t>Zöldterület-kezelés</t>
  </si>
  <si>
    <t>Háziorvosi alapellátás</t>
  </si>
  <si>
    <t>Család és nővédelmi egészségügyi gondozás</t>
  </si>
  <si>
    <t>Szennyvíz gyűjtése, tisztítása, elhelyezése</t>
  </si>
  <si>
    <t>Város-, községgazdálkodási egyéb szolgáltatások</t>
  </si>
  <si>
    <t>Közutak, hídak,alagútak üzemeltetése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</si>
  <si>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</si>
  <si>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</si>
  <si>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</si>
  <si>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</si>
  <si>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</si>
  <si>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</si>
  <si>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</si>
  <si>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</si>
  <si>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</si>
  <si>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</si>
  <si>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Zalacsányi Önkormányzata</t>
  </si>
  <si>
    <t>Gördülő tervezés</t>
  </si>
  <si>
    <t xml:space="preserve">             Ezer forintban!</t>
  </si>
  <si>
    <t>Sor-szám</t>
  </si>
  <si>
    <t>Működési</t>
  </si>
  <si>
    <t>Intézményi működési bevétel</t>
  </si>
  <si>
    <t>Önkormányzat sajátos működési bevételei</t>
  </si>
  <si>
    <t>Önkormányzat működési támogatása</t>
  </si>
  <si>
    <t>Támogatásértékű bevételek</t>
  </si>
  <si>
    <t>Működési célú pénzeszközátvétel, Központosított előirányzat</t>
  </si>
  <si>
    <t>Nyilvános könyvtár</t>
  </si>
  <si>
    <t>Előző évi működési célú pénzmaradvány igénybevétele</t>
  </si>
  <si>
    <t>9.</t>
  </si>
  <si>
    <t>Értékpapír kibocsátása, értékesítése</t>
  </si>
  <si>
    <t>10.</t>
  </si>
  <si>
    <t>Hitelek felvétele</t>
  </si>
  <si>
    <t>11.</t>
  </si>
  <si>
    <t>Kapott kölcsön, nyújtott kölcsön visszatér.</t>
  </si>
  <si>
    <t>12.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</si>
  <si>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</si>
  <si>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</si>
  <si>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</si>
  <si>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</si>
  <si>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</si>
  <si>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</si>
  <si>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</si>
  <si>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</si>
  <si>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</si>
  <si>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</si>
  <si>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</si>
  <si>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Munkaadókat terhelő járulék</t>
  </si>
  <si>
    <t>ÁHT kívüli pénzeszköz átadás</t>
  </si>
  <si>
    <t>Támogatásértékű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</si>
  <si>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</si>
  <si>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</si>
  <si>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</si>
  <si>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</si>
  <si>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</si>
  <si>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</si>
  <si>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</si>
  <si>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</si>
  <si>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Egyéb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</si>
  <si>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</si>
  <si>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</si>
  <si>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</si>
  <si>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</si>
  <si>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</si>
  <si>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</si>
  <si>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</si>
  <si>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</si>
  <si>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Helyi adónál, gépjárműadónál</t>
  </si>
  <si>
    <t>biztosított kedvezmény, mentesség</t>
  </si>
  <si>
    <t xml:space="preserve">Bevétel kedvezmény </t>
  </si>
  <si>
    <t>Adott kedvezmény</t>
  </si>
  <si>
    <t>összege adónemenként</t>
  </si>
  <si>
    <t>nélkül</t>
  </si>
  <si>
    <t xml:space="preserve">Gépjárműadó </t>
  </si>
  <si>
    <t>Adókedvezmények</t>
  </si>
  <si>
    <t>ZALACSÁNY KÖZSÉG ÖNKORMÁNYZAT</t>
  </si>
  <si>
    <t>Létszám</t>
  </si>
  <si>
    <t>Intézmény megnevezése</t>
  </si>
  <si>
    <t>Polgármester</t>
  </si>
  <si>
    <t>Közalkalmazott</t>
  </si>
  <si>
    <t>Köztisztviselő</t>
  </si>
  <si>
    <t>Zalacsány Község Önkormányzata</t>
  </si>
  <si>
    <t>Közfoglalkoztatottak</t>
  </si>
  <si>
    <t>Költségvetési szervek összesen:</t>
  </si>
  <si>
    <t xml:space="preserve">  Ft-ban</t>
  </si>
  <si>
    <t>3.300.000</t>
  </si>
  <si>
    <t>200.000</t>
  </si>
  <si>
    <t>Sorszám</t>
  </si>
  <si>
    <t>Hónap</t>
  </si>
  <si>
    <t>Január</t>
  </si>
  <si>
    <t>Február</t>
  </si>
  <si>
    <t>Március</t>
  </si>
  <si>
    <t>Április</t>
  </si>
  <si>
    <t>Június</t>
  </si>
  <si>
    <t>Július</t>
  </si>
  <si>
    <t>Május</t>
  </si>
  <si>
    <t>Augusztus</t>
  </si>
  <si>
    <t>Szeptember</t>
  </si>
  <si>
    <t>Október</t>
  </si>
  <si>
    <t xml:space="preserve">November </t>
  </si>
  <si>
    <t>December</t>
  </si>
  <si>
    <t>5.000.000</t>
  </si>
  <si>
    <t>386.000</t>
  </si>
  <si>
    <t>4.614.000</t>
  </si>
  <si>
    <t>3.000.000</t>
  </si>
  <si>
    <t>7.000.000</t>
  </si>
  <si>
    <t>3.500.000</t>
  </si>
  <si>
    <t>36.640.000</t>
  </si>
  <si>
    <t>3.927.030</t>
  </si>
  <si>
    <t>5.120.000</t>
  </si>
  <si>
    <t>756.102</t>
  </si>
  <si>
    <t>2.962.350</t>
  </si>
  <si>
    <t>11.Óvodapedagógusok pótlólagos összeg</t>
  </si>
  <si>
    <t>80.220</t>
  </si>
  <si>
    <t>011130</t>
  </si>
  <si>
    <t>074031</t>
  </si>
  <si>
    <t>091140</t>
  </si>
  <si>
    <t>049010</t>
  </si>
  <si>
    <t>041233</t>
  </si>
  <si>
    <t>20.000.000</t>
  </si>
  <si>
    <t>Feladat finanszírozás</t>
  </si>
  <si>
    <t>10.000.000</t>
  </si>
  <si>
    <t>15.966.000</t>
  </si>
  <si>
    <t>43.816.000</t>
  </si>
  <si>
    <t>64.105.000</t>
  </si>
  <si>
    <t>64.105000</t>
  </si>
  <si>
    <t>3.800.000</t>
  </si>
  <si>
    <t>12.800.000</t>
  </si>
  <si>
    <t>145.487.000</t>
  </si>
  <si>
    <t>63.000.000</t>
  </si>
  <si>
    <t>14.960.000</t>
  </si>
  <si>
    <t>12.500.000</t>
  </si>
  <si>
    <t>143.076.000</t>
  </si>
  <si>
    <t>7.913.000</t>
  </si>
  <si>
    <t>153.400.000</t>
  </si>
  <si>
    <t>145.800.000</t>
  </si>
  <si>
    <t>2.724.000</t>
  </si>
  <si>
    <t>8.000.000</t>
  </si>
  <si>
    <t>4.000.000</t>
  </si>
  <si>
    <t>15.000.000</t>
  </si>
  <si>
    <t>14.981.698</t>
  </si>
  <si>
    <t xml:space="preserve">           forintban!</t>
  </si>
  <si>
    <t>8.400.000</t>
  </si>
  <si>
    <t>27.000.000</t>
  </si>
  <si>
    <t>96.000.000</t>
  </si>
  <si>
    <t>8.4000.000</t>
  </si>
  <si>
    <t>8.800.000</t>
  </si>
  <si>
    <t>93.000.000</t>
  </si>
  <si>
    <t>Finanszírozás kiadása</t>
  </si>
  <si>
    <t>01130</t>
  </si>
  <si>
    <t>013320</t>
  </si>
  <si>
    <t>066010</t>
  </si>
  <si>
    <t>064010</t>
  </si>
  <si>
    <t>072111</t>
  </si>
  <si>
    <t>107060</t>
  </si>
  <si>
    <t>103010</t>
  </si>
  <si>
    <t>052020</t>
  </si>
  <si>
    <t>051030</t>
  </si>
  <si>
    <t>082092</t>
  </si>
  <si>
    <t>082042</t>
  </si>
  <si>
    <t>066020</t>
  </si>
  <si>
    <t>045160</t>
  </si>
  <si>
    <t>841133</t>
  </si>
  <si>
    <t>841901</t>
  </si>
  <si>
    <t>018030</t>
  </si>
  <si>
    <t>045150</t>
  </si>
  <si>
    <t>Település hulladék</t>
  </si>
  <si>
    <t>Közművelődési int.</t>
  </si>
  <si>
    <t>Könyvtári állomány</t>
  </si>
  <si>
    <t>Téli közfoglalkoztatás</t>
  </si>
  <si>
    <t>Adók, illeték beszedése, kiszabása</t>
  </si>
  <si>
    <t>Önkormányzatok és társ. Elszámolásai</t>
  </si>
  <si>
    <t>Szárazföldi személyszállítás</t>
  </si>
  <si>
    <t>Óvodai nevelés</t>
  </si>
  <si>
    <t>8.681.030</t>
  </si>
  <si>
    <t>18.600</t>
  </si>
  <si>
    <t>Kiadási előirányzat</t>
  </si>
  <si>
    <t>Finanszírozás kiadás</t>
  </si>
  <si>
    <t>2017. évi módosított előirányzat</t>
  </si>
  <si>
    <t>Zalacsány Község Önkormányzatának címrendje</t>
  </si>
  <si>
    <t>Címszám:</t>
  </si>
  <si>
    <t>Címnév</t>
  </si>
  <si>
    <t>1.)</t>
  </si>
  <si>
    <t>2.)</t>
  </si>
  <si>
    <t>3.)</t>
  </si>
  <si>
    <t>Zalacsányi Közös Önkormányzati Hivatal</t>
  </si>
  <si>
    <t>Közutak, hidak, alagutak</t>
  </si>
  <si>
    <t>Áfa</t>
  </si>
  <si>
    <t>Felújítási kiadások összesen</t>
  </si>
  <si>
    <t>Város és községgazdálkodás</t>
  </si>
  <si>
    <t>Felhalmozási kiadások összesen</t>
  </si>
  <si>
    <t>Felhalmozási kiadások mindösszesen:</t>
  </si>
  <si>
    <t>Több éves kihatással járó feladatok</t>
  </si>
  <si>
    <t>2018.év</t>
  </si>
  <si>
    <t>2019.év</t>
  </si>
  <si>
    <t>2020.év</t>
  </si>
  <si>
    <t>2021. év</t>
  </si>
  <si>
    <t>Vagyonbiztosítás</t>
  </si>
  <si>
    <t>230.000</t>
  </si>
  <si>
    <t>240.000</t>
  </si>
  <si>
    <t>Települési hulladék 50% egyedülállók</t>
  </si>
  <si>
    <t>2.500.000</t>
  </si>
  <si>
    <t>Háziorvosi ügyeleti díj</t>
  </si>
  <si>
    <t>809.628</t>
  </si>
  <si>
    <t>Több éves feladatok összesen</t>
  </si>
  <si>
    <t xml:space="preserve">     
10. melléklet a 5/2018.(II.12.) önkormányzati rendelethez</t>
  </si>
  <si>
    <t>2018.évi várható kiadásai és bevételei kiemelt előirányzatonként</t>
  </si>
  <si>
    <t>14. melléklet a 5/2018.(II.12.) önkormányzati rendelethez Zalacsány Önkormányzat</t>
  </si>
  <si>
    <t>2018. évi. Költségvetése</t>
  </si>
  <si>
    <t>12. melléklet a 5/2018.(II.12.) önkormányzati rendelethez</t>
  </si>
  <si>
    <t>KIMUTATÁS A KÖZVETETT TÁMOGATÁSOKRÓL 2018.</t>
  </si>
  <si>
    <t>11. melléklet a 5/2018. (II.12.) önkormányzati rendelethez</t>
  </si>
  <si>
    <t>300.000</t>
  </si>
  <si>
    <t>1.309.628</t>
  </si>
  <si>
    <t>210.000</t>
  </si>
  <si>
    <t>220.000</t>
  </si>
  <si>
    <t>2022. év</t>
  </si>
  <si>
    <t>1.100.000</t>
  </si>
  <si>
    <t>1.500.000</t>
  </si>
  <si>
    <t>834.628</t>
  </si>
  <si>
    <t>4.148.140</t>
  </si>
  <si>
    <t>1.344.628</t>
  </si>
  <si>
    <t>1.354.628</t>
  </si>
  <si>
    <t>1.364.628</t>
  </si>
  <si>
    <t>1.374.628</t>
  </si>
  <si>
    <t>6.748.140</t>
  </si>
  <si>
    <t xml:space="preserve">  
2/a melléklet a 5./2018 (II.12.) önkormányzati rendelethez</t>
  </si>
  <si>
    <t>ZALACSÁNY KÖZSÉG ÖNKORMÁNYZAT 2018. ÉVI KÖLTSÉGVETÉSE</t>
  </si>
  <si>
    <t>29.050.000</t>
  </si>
  <si>
    <t>8.700.000</t>
  </si>
  <si>
    <t>37.750.000</t>
  </si>
  <si>
    <t>1.800.000</t>
  </si>
  <si>
    <t>3.568.800</t>
  </si>
  <si>
    <t>Ifjúsági Klub</t>
  </si>
  <si>
    <t>11.751.309</t>
  </si>
  <si>
    <t>2.624.450</t>
  </si>
  <si>
    <t>388.550</t>
  </si>
  <si>
    <t>5.894.126</t>
  </si>
  <si>
    <t>20.658.435</t>
  </si>
  <si>
    <t>77.213.688</t>
  </si>
  <si>
    <t>220.330.262</t>
  </si>
  <si>
    <t>5. melléklet a 5./2018.(II.12.) önkormányzati rendelethez</t>
  </si>
  <si>
    <t>Az önkormányzat 2018. évi működési és felhalmozás célú bevételei és kiadásai tájékoztató jelleggel mérlegszerűen</t>
  </si>
  <si>
    <t>24.227.235</t>
  </si>
  <si>
    <t>30.200.029</t>
  </si>
  <si>
    <t>47.013.659</t>
  </si>
  <si>
    <t>72.681.199</t>
  </si>
  <si>
    <t>13.406.866</t>
  </si>
  <si>
    <t>7.645.920</t>
  </si>
  <si>
    <t>3.526.328</t>
  </si>
  <si>
    <t>2.995.608</t>
  </si>
  <si>
    <t>3.092.790</t>
  </si>
  <si>
    <t>17.876.309</t>
  </si>
  <si>
    <t>36.013.659</t>
  </si>
  <si>
    <t>43.091.583</t>
  </si>
  <si>
    <t>166.440.294</t>
  </si>
  <si>
    <t xml:space="preserve"> 9. melléklet a 5/2018.(II.12). önkormányzati </t>
  </si>
  <si>
    <t>2018.évi költségvetése</t>
  </si>
  <si>
    <t>29.000.000</t>
  </si>
  <si>
    <t>47.200.000</t>
  </si>
  <si>
    <t>186.000.000</t>
  </si>
  <si>
    <t>9. melléklet a 5/2018. (II.12) önkormányzati rendelethez</t>
  </si>
  <si>
    <t>Felhalm.kiadások</t>
  </si>
  <si>
    <t>65.000.000</t>
  </si>
  <si>
    <t>12.675.000</t>
  </si>
  <si>
    <t>3.700.000</t>
  </si>
  <si>
    <t>7.500.000</t>
  </si>
  <si>
    <t>13.000.000</t>
  </si>
  <si>
    <t>140.191.000</t>
  </si>
  <si>
    <t>30.809.000</t>
  </si>
  <si>
    <t>2.000.000</t>
  </si>
  <si>
    <t xml:space="preserve">          7. melléklet a 5/2018.(II.12.) önkormányzati rendelethez</t>
  </si>
  <si>
    <t>725.000</t>
  </si>
  <si>
    <t>14.525.000</t>
  </si>
  <si>
    <t>6.761.612</t>
  </si>
  <si>
    <t>6.434.474</t>
  </si>
  <si>
    <t>1.663.394</t>
  </si>
  <si>
    <t>12.928.436</t>
  </si>
  <si>
    <t>885.779</t>
  </si>
  <si>
    <t>15.584.480</t>
  </si>
  <si>
    <t>41.374.522</t>
  </si>
  <si>
    <t>14.806.865</t>
  </si>
  <si>
    <t>29.331.865</t>
  </si>
  <si>
    <t>6.056.762</t>
  </si>
  <si>
    <t>6.056.767</t>
  </si>
  <si>
    <t>1.117.233</t>
  </si>
  <si>
    <t>1.117.303</t>
  </si>
  <si>
    <t>3.590.968</t>
  </si>
  <si>
    <t>3.590.965</t>
  </si>
  <si>
    <t>6.876.309</t>
  </si>
  <si>
    <t>11.000.000</t>
  </si>
  <si>
    <t>6.031.961</t>
  </si>
  <si>
    <t>637.160</t>
  </si>
  <si>
    <t>6.521.936</t>
  </si>
  <si>
    <t>543.495</t>
  </si>
  <si>
    <t>543.491</t>
  </si>
  <si>
    <t>11.945.620</t>
  </si>
  <si>
    <t>18.821.929</t>
  </si>
  <si>
    <t>17.977.581</t>
  </si>
  <si>
    <t>22.945.620</t>
  </si>
  <si>
    <t>26.945.620</t>
  </si>
  <si>
    <t>21.945.620</t>
  </si>
  <si>
    <t>36.927.318</t>
  </si>
  <si>
    <t>15.038.474</t>
  </si>
  <si>
    <t>2018. évi finanszírozási ütemterv</t>
  </si>
  <si>
    <t>3.997.002 Ft</t>
  </si>
  <si>
    <t xml:space="preserve">      6. melléklet a 5/ 2018.(II.12.) önkormányzati rendelethez</t>
  </si>
  <si>
    <t>Társadalom és szociálpolitikai juttatások előirányzata 2018.év</t>
  </si>
  <si>
    <t>Települési támogatás</t>
  </si>
  <si>
    <t>13. melléklet a 5/2018.(II.12.) önkormányzati rendelethez</t>
  </si>
  <si>
    <t>48.318.888</t>
  </si>
  <si>
    <t>7.421.457</t>
  </si>
  <si>
    <t>706.458</t>
  </si>
  <si>
    <t>4. melléklet a 5./2018. (II.12.) önkormányzati rendelethez Zalacsány</t>
  </si>
  <si>
    <t>2018. évi eredeti előirányzat</t>
  </si>
  <si>
    <t>40.190.973</t>
  </si>
  <si>
    <t>4. melléklet a 5./2018 (II.12.) önkormányzati rendelethez Zalacsány</t>
  </si>
  <si>
    <t>Várható kiadások jogcímeként a 2018. (II.12.) önk. rendelethez</t>
  </si>
  <si>
    <t>2.705.100</t>
  </si>
  <si>
    <t>2/b melléklet a 5/2018.(II.12.) önkormányzati rendelethez</t>
  </si>
  <si>
    <t>2018. évi helyi adó bevétel</t>
  </si>
  <si>
    <t>24.000.000</t>
  </si>
  <si>
    <t>50.000</t>
  </si>
  <si>
    <t>1. melléklet a  5/2018.( II.12. ) önkormányzati rendelethez</t>
  </si>
  <si>
    <t>8. melléklet a 5/2018.( II.12.) önkormányzati rendelethez</t>
  </si>
  <si>
    <t>8.661.400</t>
  </si>
  <si>
    <t>2.338.600</t>
  </si>
  <si>
    <t>Ifjúsági klub felújítás</t>
  </si>
  <si>
    <t>5.414.406</t>
  </si>
  <si>
    <t>1.461.906</t>
  </si>
  <si>
    <t>28.357.155</t>
  </si>
  <si>
    <t>7.656.504</t>
  </si>
  <si>
    <t>50.889.968</t>
  </si>
  <si>
    <t>16.327.738</t>
  </si>
  <si>
    <t>11.455.360</t>
  </si>
  <si>
    <t>2.167.278</t>
  </si>
  <si>
    <t>1.360.094 Ft</t>
  </si>
  <si>
    <t>1.360.098 Ft</t>
  </si>
  <si>
    <t>16.321.132 Ft</t>
  </si>
  <si>
    <t xml:space="preserve">        
 3. melléklet a 5./2018(II.12) önkormányzati rendelethez</t>
  </si>
  <si>
    <t>Önkormányzati feladathoz tartozó feladatok cím előirányzatai 2018.évben</t>
  </si>
  <si>
    <t>50.000.790</t>
  </si>
  <si>
    <t>3.951.030</t>
  </si>
  <si>
    <t>3.996.292</t>
  </si>
  <si>
    <t>936.163</t>
  </si>
  <si>
    <t>11.593.171</t>
  </si>
  <si>
    <t>863.837</t>
  </si>
  <si>
    <t>2.924.481</t>
  </si>
  <si>
    <t>3.478.228</t>
  </si>
  <si>
    <t>07060</t>
  </si>
  <si>
    <t>062020</t>
  </si>
  <si>
    <t>Ifjúsági klub</t>
  </si>
  <si>
    <t>104037</t>
  </si>
  <si>
    <t>Szünidei étkeztetés</t>
  </si>
  <si>
    <t>145.920</t>
  </si>
  <si>
    <t>4.875.000</t>
  </si>
  <si>
    <t>16.321.132</t>
  </si>
  <si>
    <t>81.506.923</t>
  </si>
  <si>
    <t>220.697.846</t>
  </si>
  <si>
    <t>72.981.199</t>
  </si>
  <si>
    <t>13.474.450</t>
  </si>
  <si>
    <t>166.807.878</t>
  </si>
  <si>
    <t>173.684.187</t>
  </si>
  <si>
    <t>ZALACSÁNY ÖNKORMÁNYZAT 2018. ÉVI KÖLTSÉGVETÉSE</t>
  </si>
  <si>
    <t>8.265.257</t>
  </si>
  <si>
    <t>1.624.714</t>
  </si>
  <si>
    <t>1.703.200</t>
  </si>
  <si>
    <t>70.567.881</t>
  </si>
  <si>
    <t>13.069.609</t>
  </si>
  <si>
    <t>2.261.001</t>
  </si>
  <si>
    <t>37.976.825</t>
  </si>
  <si>
    <t>82.161.052</t>
  </si>
  <si>
    <t>21.334.866</t>
  </si>
  <si>
    <t>3.885.715</t>
  </si>
  <si>
    <t>39.680.025</t>
  </si>
  <si>
    <t>53.889.968</t>
  </si>
  <si>
    <t>144.457.849</t>
  </si>
  <si>
    <t>156.051.020</t>
  </si>
  <si>
    <t>79.707.193</t>
  </si>
  <si>
    <t>85.591.319</t>
  </si>
  <si>
    <t xml:space="preserve">        
2. melléklet a 5./2018.(II12.)önkormányzati rendelethez, bevételek részletezése címenként</t>
  </si>
  <si>
    <t xml:space="preserve"> Az önkormányzati költségvetési szervhez nem tartozó feladatok cím 2018. évi tervezett</t>
  </si>
  <si>
    <t>36.685.800</t>
  </si>
  <si>
    <t>8.543.400</t>
  </si>
  <si>
    <t>2.205.000</t>
  </si>
  <si>
    <t>1.307.200</t>
  </si>
  <si>
    <t>768.854</t>
  </si>
  <si>
    <t>7.746.000</t>
  </si>
  <si>
    <t>71.400</t>
  </si>
  <si>
    <t>4.404.350</t>
  </si>
  <si>
    <t>18. Polg. Ill. utáni támogatása</t>
  </si>
  <si>
    <t>585.200</t>
  </si>
  <si>
    <t>23.323.820</t>
  </si>
  <si>
    <t>166.807.978</t>
  </si>
  <si>
    <t>53.889.868</t>
  </si>
  <si>
    <t>2.195.608</t>
  </si>
  <si>
    <t>79.706.923</t>
  </si>
  <si>
    <t xml:space="preserve">      
4. melléklet a 5/2018 (II.12.) önkormányzati rendelethez Zalacsány</t>
  </si>
  <si>
    <t>Várható kiadások jogcímenként 4.melléklet a 5/2018.(II.12.) önk. rendelethez</t>
  </si>
  <si>
    <t>1.104.000</t>
  </si>
  <si>
    <t>7.129.191</t>
  </si>
  <si>
    <t>15.174.444</t>
  </si>
  <si>
    <t>1.485.087</t>
  </si>
  <si>
    <t>13.774.720</t>
  </si>
  <si>
    <t>12.313.474</t>
  </si>
  <si>
    <t>220698.116</t>
  </si>
  <si>
    <t>3.750.000</t>
  </si>
  <si>
    <t>Nyári gyermekétkeztetés</t>
  </si>
  <si>
    <t>7.395.920</t>
  </si>
  <si>
    <t>4.127.012 Ft</t>
  </si>
  <si>
    <t>16.327738</t>
  </si>
  <si>
    <t>146.807.678</t>
  </si>
  <si>
    <t>23.474.450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</si>
</sst>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[$¥€-2]\ #\ ##,000_);[Red]\([$€-2]\ #\ ##,0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gray0625"/>
    </fill>
    <fill>
      <patternFill patternType="solid">
        <fgColor rgb="FFC0C0C0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ck"/>
      <right style="thick"/>
      <top style="thick"/>
      <bottom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67" applyFont="1" applyFill="1" applyAlignment="1">
      <alignment horizontal="center" vertical="center"/>
      <protection/>
    </xf>
    <xf numFmtId="0" fontId="27" fillId="0" borderId="0" xfId="67" applyFont="1" applyBorder="1" applyAlignment="1">
      <alignment vertical="center"/>
      <protection/>
    </xf>
    <xf numFmtId="3" fontId="26" fillId="0" borderId="0" xfId="67" applyNumberFormat="1" applyFont="1" applyFill="1" applyAlignment="1">
      <alignment horizontal="center" vertical="center"/>
      <protection/>
    </xf>
    <xf numFmtId="3" fontId="27" fillId="0" borderId="0" xfId="67" applyNumberFormat="1" applyFont="1" applyBorder="1" applyAlignment="1">
      <alignment vertical="center"/>
      <protection/>
    </xf>
    <xf numFmtId="3" fontId="27" fillId="0" borderId="0" xfId="67" applyNumberFormat="1" applyFont="1" applyBorder="1" applyAlignment="1">
      <alignment horizontal="center" vertical="center"/>
      <protection/>
    </xf>
    <xf numFmtId="0" fontId="26" fillId="0" borderId="0" xfId="67" applyFont="1" applyBorder="1" applyAlignment="1">
      <alignment vertical="center"/>
      <protection/>
    </xf>
    <xf numFmtId="0" fontId="26" fillId="0" borderId="0" xfId="67" applyFont="1" applyBorder="1" applyAlignment="1">
      <alignment vertical="center" wrapText="1"/>
      <protection/>
    </xf>
    <xf numFmtId="0" fontId="28" fillId="0" borderId="0" xfId="67" applyFont="1" applyBorder="1" applyAlignment="1">
      <alignment vertical="center" wrapText="1"/>
      <protection/>
    </xf>
    <xf numFmtId="3" fontId="27" fillId="0" borderId="12" xfId="67" applyNumberFormat="1" applyFont="1" applyFill="1" applyBorder="1" applyAlignment="1">
      <alignment vertical="center" wrapText="1"/>
      <protection/>
    </xf>
    <xf numFmtId="3" fontId="27" fillId="0" borderId="0" xfId="67" applyNumberFormat="1" applyFont="1" applyBorder="1" applyAlignment="1">
      <alignment horizontal="right" vertical="center"/>
      <protection/>
    </xf>
    <xf numFmtId="3" fontId="27" fillId="0" borderId="13" xfId="67" applyNumberFormat="1" applyFont="1" applyFill="1" applyBorder="1" applyAlignment="1">
      <alignment vertical="center" wrapText="1"/>
      <protection/>
    </xf>
    <xf numFmtId="3" fontId="27" fillId="0" borderId="14" xfId="67" applyNumberFormat="1" applyFont="1" applyFill="1" applyBorder="1" applyAlignment="1">
      <alignment horizontal="center" vertical="center"/>
      <protection/>
    </xf>
    <xf numFmtId="3" fontId="27" fillId="0" borderId="15" xfId="72" applyNumberFormat="1" applyFont="1" applyFill="1" applyBorder="1" applyAlignment="1">
      <alignment vertical="center" wrapText="1"/>
      <protection/>
    </xf>
    <xf numFmtId="164" fontId="27" fillId="0" borderId="14" xfId="67" applyNumberFormat="1" applyFont="1" applyFill="1" applyBorder="1" applyAlignment="1">
      <alignment horizontal="center" vertical="center"/>
      <protection/>
    </xf>
    <xf numFmtId="3" fontId="27" fillId="0" borderId="15" xfId="67" applyNumberFormat="1" applyFont="1" applyFill="1" applyBorder="1" applyAlignment="1">
      <alignment horizontal="left" vertical="center" wrapText="1"/>
      <protection/>
    </xf>
    <xf numFmtId="3" fontId="27" fillId="0" borderId="13" xfId="67" applyNumberFormat="1" applyFont="1" applyFill="1" applyBorder="1" applyAlignment="1">
      <alignment horizontal="left" vertical="center" wrapText="1"/>
      <protection/>
    </xf>
    <xf numFmtId="3" fontId="27" fillId="0" borderId="16" xfId="67" applyNumberFormat="1" applyFont="1" applyFill="1" applyBorder="1" applyAlignment="1">
      <alignment horizontal="left" vertical="center" wrapText="1"/>
      <protection/>
    </xf>
    <xf numFmtId="3" fontId="26" fillId="22" borderId="17" xfId="67" applyNumberFormat="1" applyFont="1" applyFill="1" applyBorder="1" applyAlignment="1">
      <alignment vertical="center" wrapText="1"/>
      <protection/>
    </xf>
    <xf numFmtId="3" fontId="26" fillId="22" borderId="18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Border="1" applyAlignment="1">
      <alignment horizontal="right" vertical="center"/>
      <protection/>
    </xf>
    <xf numFmtId="3" fontId="26" fillId="0" borderId="0" xfId="67" applyNumberFormat="1" applyFont="1" applyBorder="1" applyAlignment="1">
      <alignment vertical="center"/>
      <protection/>
    </xf>
    <xf numFmtId="3" fontId="26" fillId="0" borderId="0" xfId="67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27" fillId="0" borderId="20" xfId="0" applyFont="1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right" vertical="top" wrapText="1"/>
    </xf>
    <xf numFmtId="0" fontId="29" fillId="0" borderId="23" xfId="0" applyFont="1" applyBorder="1" applyAlignment="1">
      <alignment horizontal="right" vertical="top" wrapText="1"/>
    </xf>
    <xf numFmtId="0" fontId="26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vertical="center"/>
      <protection/>
    </xf>
    <xf numFmtId="3" fontId="26" fillId="0" borderId="0" xfId="68" applyNumberFormat="1" applyFont="1" applyFill="1" applyAlignment="1">
      <alignment horizontal="center" vertical="center"/>
      <protection/>
    </xf>
    <xf numFmtId="3" fontId="27" fillId="0" borderId="0" xfId="68" applyNumberFormat="1" applyFont="1" applyFill="1" applyAlignment="1">
      <alignment vertical="center"/>
      <protection/>
    </xf>
    <xf numFmtId="3" fontId="26" fillId="0" borderId="0" xfId="68" applyNumberFormat="1" applyFont="1" applyFill="1" applyBorder="1" applyAlignment="1">
      <alignment horizontal="right" vertical="center"/>
      <protection/>
    </xf>
    <xf numFmtId="0" fontId="26" fillId="0" borderId="0" xfId="68" applyFont="1" applyFill="1" applyAlignment="1">
      <alignment vertical="center"/>
      <protection/>
    </xf>
    <xf numFmtId="0" fontId="27" fillId="0" borderId="0" xfId="68" applyFont="1" applyFill="1" applyAlignment="1">
      <alignment horizontal="center" vertical="center"/>
      <protection/>
    </xf>
    <xf numFmtId="3" fontId="26" fillId="0" borderId="0" xfId="68" applyNumberFormat="1" applyFont="1" applyFill="1" applyAlignment="1">
      <alignment horizontal="right" vertical="center"/>
      <protection/>
    </xf>
    <xf numFmtId="3" fontId="26" fillId="22" borderId="24" xfId="68" applyNumberFormat="1" applyFont="1" applyFill="1" applyBorder="1" applyAlignment="1">
      <alignment vertical="center" wrapText="1"/>
      <protection/>
    </xf>
    <xf numFmtId="3" fontId="26" fillId="22" borderId="14" xfId="68" applyNumberFormat="1" applyFont="1" applyFill="1" applyBorder="1" applyAlignment="1">
      <alignment vertical="center" wrapText="1"/>
      <protection/>
    </xf>
    <xf numFmtId="3" fontId="26" fillId="22" borderId="25" xfId="68" applyNumberFormat="1" applyFont="1" applyFill="1" applyBorder="1" applyAlignment="1">
      <alignment horizontal="center" vertical="center" wrapText="1"/>
      <protection/>
    </xf>
    <xf numFmtId="0" fontId="26" fillId="22" borderId="26" xfId="68" applyFont="1" applyFill="1" applyBorder="1" applyAlignment="1">
      <alignment horizontal="center" vertical="center" wrapText="1"/>
      <protection/>
    </xf>
    <xf numFmtId="0" fontId="26" fillId="0" borderId="27" xfId="68" applyFont="1" applyFill="1" applyBorder="1" applyAlignment="1">
      <alignment horizontal="left" vertical="center" wrapText="1"/>
      <protection/>
    </xf>
    <xf numFmtId="3" fontId="26" fillId="0" borderId="28" xfId="68" applyNumberFormat="1" applyFont="1" applyFill="1" applyBorder="1" applyAlignment="1">
      <alignment horizontal="right" vertical="center" wrapText="1"/>
      <protection/>
    </xf>
    <xf numFmtId="3" fontId="26" fillId="0" borderId="29" xfId="68" applyNumberFormat="1" applyFont="1" applyFill="1" applyBorder="1" applyAlignment="1">
      <alignment horizontal="right" vertical="center" wrapText="1"/>
      <protection/>
    </xf>
    <xf numFmtId="0" fontId="27" fillId="0" borderId="14" xfId="68" applyFont="1" applyFill="1" applyBorder="1" applyAlignment="1">
      <alignment vertical="center"/>
      <protection/>
    </xf>
    <xf numFmtId="0" fontId="27" fillId="0" borderId="24" xfId="68" applyFont="1" applyFill="1" applyBorder="1" applyAlignment="1">
      <alignment vertical="center"/>
      <protection/>
    </xf>
    <xf numFmtId="0" fontId="26" fillId="0" borderId="13" xfId="68" applyFont="1" applyFill="1" applyBorder="1" applyAlignment="1">
      <alignment horizontal="center" vertical="top" wrapText="1"/>
      <protection/>
    </xf>
    <xf numFmtId="0" fontId="26" fillId="0" borderId="14" xfId="68" applyFont="1" applyFill="1" applyBorder="1" applyAlignment="1">
      <alignment horizontal="left" vertical="center" wrapText="1"/>
      <protection/>
    </xf>
    <xf numFmtId="3" fontId="26" fillId="0" borderId="30" xfId="68" applyNumberFormat="1" applyFont="1" applyFill="1" applyBorder="1" applyAlignment="1">
      <alignment horizontal="right" vertical="center" wrapText="1"/>
      <protection/>
    </xf>
    <xf numFmtId="0" fontId="27" fillId="0" borderId="14" xfId="68" applyFont="1" applyFill="1" applyBorder="1" applyAlignment="1">
      <alignment horizontal="center" vertical="center" wrapText="1"/>
      <protection/>
    </xf>
    <xf numFmtId="0" fontId="27" fillId="0" borderId="14" xfId="68" applyFont="1" applyFill="1" applyBorder="1" applyAlignment="1">
      <alignment horizontal="left" vertical="center"/>
      <protection/>
    </xf>
    <xf numFmtId="3" fontId="27" fillId="0" borderId="14" xfId="68" applyNumberFormat="1" applyFont="1" applyFill="1" applyBorder="1" applyAlignment="1">
      <alignment vertical="center"/>
      <protection/>
    </xf>
    <xf numFmtId="0" fontId="26" fillId="0" borderId="14" xfId="68" applyFont="1" applyFill="1" applyBorder="1" applyAlignment="1">
      <alignment horizontal="left" vertical="center"/>
      <protection/>
    </xf>
    <xf numFmtId="3" fontId="26" fillId="0" borderId="14" xfId="68" applyNumberFormat="1" applyFont="1" applyFill="1" applyBorder="1" applyAlignment="1">
      <alignment vertical="center"/>
      <protection/>
    </xf>
    <xf numFmtId="0" fontId="26" fillId="0" borderId="14" xfId="68" applyFont="1" applyFill="1" applyBorder="1" applyAlignment="1">
      <alignment vertical="center"/>
      <protection/>
    </xf>
    <xf numFmtId="0" fontId="26" fillId="0" borderId="31" xfId="68" applyFont="1" applyFill="1" applyBorder="1" applyAlignment="1">
      <alignment horizontal="left" vertical="center" wrapText="1"/>
      <protection/>
    </xf>
    <xf numFmtId="0" fontId="26" fillId="0" borderId="32" xfId="68" applyFont="1" applyFill="1" applyBorder="1" applyAlignment="1">
      <alignment horizontal="left" vertical="center" wrapText="1"/>
      <protection/>
    </xf>
    <xf numFmtId="0" fontId="26" fillId="0" borderId="32" xfId="68" applyFont="1" applyFill="1" applyBorder="1" applyAlignment="1">
      <alignment horizontal="right" vertical="center" wrapText="1"/>
      <protection/>
    </xf>
    <xf numFmtId="0" fontId="27" fillId="0" borderId="13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left" vertical="center"/>
      <protection/>
    </xf>
    <xf numFmtId="0" fontId="27" fillId="0" borderId="33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left" vertical="center"/>
      <protection/>
    </xf>
    <xf numFmtId="3" fontId="27" fillId="0" borderId="25" xfId="68" applyNumberFormat="1" applyFont="1" applyFill="1" applyBorder="1" applyAlignment="1">
      <alignment vertical="center"/>
      <protection/>
    </xf>
    <xf numFmtId="0" fontId="27" fillId="0" borderId="27" xfId="68" applyFont="1" applyFill="1" applyBorder="1" applyAlignment="1">
      <alignment vertical="center"/>
      <protection/>
    </xf>
    <xf numFmtId="0" fontId="30" fillId="0" borderId="14" xfId="68" applyFont="1" applyBorder="1">
      <alignment/>
      <protection/>
    </xf>
    <xf numFmtId="0" fontId="27" fillId="0" borderId="14" xfId="68" applyFont="1" applyFill="1" applyBorder="1" applyAlignment="1">
      <alignment horizontal="left" vertical="center" wrapText="1"/>
      <protection/>
    </xf>
    <xf numFmtId="0" fontId="27" fillId="0" borderId="34" xfId="68" applyFont="1" applyFill="1" applyBorder="1" applyAlignment="1">
      <alignment horizontal="center" vertical="center" wrapText="1"/>
      <protection/>
    </xf>
    <xf numFmtId="0" fontId="27" fillId="0" borderId="34" xfId="68" applyFont="1" applyFill="1" applyBorder="1" applyAlignment="1">
      <alignment horizontal="left" vertical="center" wrapText="1"/>
      <protection/>
    </xf>
    <xf numFmtId="3" fontId="27" fillId="0" borderId="34" xfId="68" applyNumberFormat="1" applyFont="1" applyFill="1" applyBorder="1" applyAlignment="1">
      <alignment vertical="center"/>
      <protection/>
    </xf>
    <xf numFmtId="0" fontId="27" fillId="0" borderId="35" xfId="68" applyFont="1" applyFill="1" applyBorder="1" applyAlignment="1">
      <alignment vertical="center"/>
      <protection/>
    </xf>
    <xf numFmtId="3" fontId="26" fillId="0" borderId="27" xfId="68" applyNumberFormat="1" applyFont="1" applyFill="1" applyBorder="1" applyAlignment="1">
      <alignment vertical="center"/>
      <protection/>
    </xf>
    <xf numFmtId="0" fontId="26" fillId="0" borderId="36" xfId="68" applyFont="1" applyFill="1" applyBorder="1" applyAlignment="1">
      <alignment horizontal="center" vertical="center" wrapText="1"/>
      <protection/>
    </xf>
    <xf numFmtId="3" fontId="26" fillId="0" borderId="28" xfId="68" applyNumberFormat="1" applyFont="1" applyFill="1" applyBorder="1" applyAlignment="1">
      <alignment vertical="center"/>
      <protection/>
    </xf>
    <xf numFmtId="0" fontId="27" fillId="0" borderId="28" xfId="68" applyFont="1" applyFill="1" applyBorder="1" applyAlignment="1">
      <alignment horizontal="center" vertical="center" wrapText="1"/>
      <protection/>
    </xf>
    <xf numFmtId="0" fontId="27" fillId="0" borderId="28" xfId="68" applyFont="1" applyFill="1" applyBorder="1" applyAlignment="1">
      <alignment horizontal="left" vertical="center" wrapText="1"/>
      <protection/>
    </xf>
    <xf numFmtId="3" fontId="27" fillId="0" borderId="28" xfId="68" applyNumberFormat="1" applyFont="1" applyFill="1" applyBorder="1" applyAlignment="1">
      <alignment vertical="center"/>
      <protection/>
    </xf>
    <xf numFmtId="0" fontId="27" fillId="0" borderId="37" xfId="68" applyFont="1" applyFill="1" applyBorder="1" applyAlignment="1">
      <alignment horizontal="center" vertical="center" wrapText="1"/>
      <protection/>
    </xf>
    <xf numFmtId="0" fontId="27" fillId="0" borderId="37" xfId="68" applyFont="1" applyFill="1" applyBorder="1" applyAlignment="1">
      <alignment horizontal="left" vertical="center" wrapText="1"/>
      <protection/>
    </xf>
    <xf numFmtId="3" fontId="27" fillId="0" borderId="37" xfId="68" applyNumberFormat="1" applyFont="1" applyFill="1" applyBorder="1" applyAlignment="1">
      <alignment vertical="center"/>
      <protection/>
    </xf>
    <xf numFmtId="0" fontId="26" fillId="1" borderId="17" xfId="68" applyFont="1" applyFill="1" applyBorder="1" applyAlignment="1">
      <alignment horizontal="center" vertical="center" wrapText="1"/>
      <protection/>
    </xf>
    <xf numFmtId="0" fontId="26" fillId="1" borderId="18" xfId="68" applyFont="1" applyFill="1" applyBorder="1" applyAlignment="1">
      <alignment horizontal="left" vertical="center"/>
      <protection/>
    </xf>
    <xf numFmtId="0" fontId="26" fillId="0" borderId="28" xfId="68" applyFont="1" applyFill="1" applyBorder="1" applyAlignment="1">
      <alignment horizontal="left" vertical="center"/>
      <protection/>
    </xf>
    <xf numFmtId="0" fontId="26" fillId="0" borderId="13" xfId="68" applyFont="1" applyFill="1" applyBorder="1" applyAlignment="1">
      <alignment horizontal="center" vertical="center" wrapText="1"/>
      <protection/>
    </xf>
    <xf numFmtId="0" fontId="26" fillId="0" borderId="16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center" vertical="center" wrapText="1"/>
      <protection/>
    </xf>
    <xf numFmtId="0" fontId="27" fillId="0" borderId="38" xfId="68" applyFont="1" applyFill="1" applyBorder="1" applyAlignment="1">
      <alignment horizontal="left" vertical="center"/>
      <protection/>
    </xf>
    <xf numFmtId="0" fontId="26" fillId="1" borderId="39" xfId="68" applyFont="1" applyFill="1" applyBorder="1" applyAlignment="1">
      <alignment horizontal="left" vertical="center"/>
      <protection/>
    </xf>
    <xf numFmtId="3" fontId="26" fillId="1" borderId="18" xfId="68" applyNumberFormat="1" applyFont="1" applyFill="1" applyBorder="1" applyAlignment="1">
      <alignment vertical="center"/>
      <protection/>
    </xf>
    <xf numFmtId="0" fontId="26" fillId="22" borderId="17" xfId="68" applyFont="1" applyFill="1" applyBorder="1" applyAlignment="1">
      <alignment horizontal="center" vertical="center" wrapText="1"/>
      <protection/>
    </xf>
    <xf numFmtId="0" fontId="26" fillId="22" borderId="18" xfId="68" applyFont="1" applyFill="1" applyBorder="1" applyAlignment="1">
      <alignment horizontal="left" vertical="center"/>
      <protection/>
    </xf>
    <xf numFmtId="0" fontId="27" fillId="0" borderId="15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vertical="center"/>
      <protection/>
    </xf>
    <xf numFmtId="3" fontId="27" fillId="0" borderId="0" xfId="68" applyNumberFormat="1" applyFont="1" applyFill="1" applyBorder="1" applyAlignment="1">
      <alignment vertical="center"/>
      <protection/>
    </xf>
    <xf numFmtId="0" fontId="27" fillId="0" borderId="12" xfId="68" applyFont="1" applyFill="1" applyBorder="1" applyAlignment="1">
      <alignment horizontal="center" vertical="center"/>
      <protection/>
    </xf>
    <xf numFmtId="0" fontId="27" fillId="0" borderId="27" xfId="68" applyFont="1" applyFill="1" applyBorder="1" applyAlignment="1">
      <alignment horizontal="left" vertical="center"/>
      <protection/>
    </xf>
    <xf numFmtId="3" fontId="27" fillId="0" borderId="27" xfId="68" applyNumberFormat="1" applyFont="1" applyFill="1" applyBorder="1" applyAlignment="1">
      <alignment vertical="center"/>
      <protection/>
    </xf>
    <xf numFmtId="0" fontId="27" fillId="0" borderId="33" xfId="68" applyFont="1" applyFill="1" applyBorder="1" applyAlignment="1">
      <alignment horizontal="center" vertical="center"/>
      <protection/>
    </xf>
    <xf numFmtId="0" fontId="26" fillId="22" borderId="17" xfId="68" applyFont="1" applyFill="1" applyBorder="1" applyAlignment="1">
      <alignment horizontal="center" vertical="center"/>
      <protection/>
    </xf>
    <xf numFmtId="0" fontId="26" fillId="22" borderId="17" xfId="68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7" fillId="0" borderId="0" xfId="69" applyFont="1" applyFill="1" applyAlignment="1">
      <alignment vertical="center"/>
      <protection/>
    </xf>
    <xf numFmtId="3" fontId="26" fillId="0" borderId="0" xfId="69" applyNumberFormat="1" applyFont="1" applyFill="1" applyAlignment="1">
      <alignment horizontal="center" vertical="center"/>
      <protection/>
    </xf>
    <xf numFmtId="0" fontId="27" fillId="0" borderId="0" xfId="69" applyFont="1" applyFill="1" applyAlignment="1">
      <alignment horizontal="center" vertical="center"/>
      <protection/>
    </xf>
    <xf numFmtId="3" fontId="26" fillId="0" borderId="0" xfId="69" applyNumberFormat="1" applyFont="1" applyFill="1" applyAlignment="1">
      <alignment horizontal="right" vertical="center"/>
      <protection/>
    </xf>
    <xf numFmtId="3" fontId="26" fillId="22" borderId="40" xfId="69" applyNumberFormat="1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center" vertical="top" wrapText="1"/>
      <protection/>
    </xf>
    <xf numFmtId="0" fontId="27" fillId="0" borderId="14" xfId="69" applyFont="1" applyFill="1" applyBorder="1" applyAlignment="1">
      <alignment horizontal="center" vertical="center" wrapText="1"/>
      <protection/>
    </xf>
    <xf numFmtId="0" fontId="27" fillId="0" borderId="14" xfId="69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vertical="center"/>
      <protection/>
    </xf>
    <xf numFmtId="0" fontId="26" fillId="0" borderId="41" xfId="69" applyFont="1" applyFill="1" applyBorder="1" applyAlignment="1">
      <alignment horizontal="center" vertical="top" wrapText="1"/>
      <protection/>
    </xf>
    <xf numFmtId="0" fontId="27" fillId="0" borderId="13" xfId="69" applyFont="1" applyFill="1" applyBorder="1" applyAlignment="1">
      <alignment horizontal="center" vertical="center" wrapText="1"/>
      <protection/>
    </xf>
    <xf numFmtId="0" fontId="27" fillId="0" borderId="33" xfId="69" applyFont="1" applyFill="1" applyBorder="1" applyAlignment="1">
      <alignment horizontal="center" vertical="center" wrapText="1"/>
      <protection/>
    </xf>
    <xf numFmtId="0" fontId="27" fillId="0" borderId="14" xfId="69" applyFont="1" applyFill="1" applyBorder="1" applyAlignment="1">
      <alignment horizontal="left" vertical="center" wrapText="1"/>
      <protection/>
    </xf>
    <xf numFmtId="0" fontId="27" fillId="0" borderId="34" xfId="69" applyFont="1" applyFill="1" applyBorder="1" applyAlignment="1">
      <alignment horizontal="center" vertical="center" wrapText="1"/>
      <protection/>
    </xf>
    <xf numFmtId="0" fontId="27" fillId="0" borderId="34" xfId="69" applyFont="1" applyFill="1" applyBorder="1" applyAlignment="1">
      <alignment horizontal="left" vertical="center" wrapText="1"/>
      <protection/>
    </xf>
    <xf numFmtId="0" fontId="26" fillId="0" borderId="36" xfId="69" applyFont="1" applyFill="1" applyBorder="1" applyAlignment="1">
      <alignment horizontal="center" vertical="center" wrapText="1"/>
      <protection/>
    </xf>
    <xf numFmtId="0" fontId="27" fillId="0" borderId="28" xfId="69" applyFont="1" applyFill="1" applyBorder="1" applyAlignment="1">
      <alignment horizontal="center" vertical="center" wrapText="1"/>
      <protection/>
    </xf>
    <xf numFmtId="0" fontId="27" fillId="0" borderId="28" xfId="69" applyFont="1" applyFill="1" applyBorder="1" applyAlignment="1">
      <alignment horizontal="left" vertical="center" wrapText="1"/>
      <protection/>
    </xf>
    <xf numFmtId="0" fontId="27" fillId="0" borderId="37" xfId="69" applyFont="1" applyFill="1" applyBorder="1" applyAlignment="1">
      <alignment horizontal="center" vertical="center" wrapText="1"/>
      <protection/>
    </xf>
    <xf numFmtId="0" fontId="27" fillId="0" borderId="37" xfId="69" applyFont="1" applyFill="1" applyBorder="1" applyAlignment="1">
      <alignment horizontal="left" vertical="center" wrapText="1"/>
      <protection/>
    </xf>
    <xf numFmtId="0" fontId="26" fillId="1" borderId="42" xfId="69" applyFont="1" applyFill="1" applyBorder="1" applyAlignment="1">
      <alignment horizontal="center" vertical="center" wrapText="1"/>
      <protection/>
    </xf>
    <xf numFmtId="0" fontId="27" fillId="0" borderId="24" xfId="69" applyFont="1" applyFill="1" applyBorder="1" applyAlignment="1">
      <alignment vertical="center"/>
      <protection/>
    </xf>
    <xf numFmtId="0" fontId="26" fillId="0" borderId="13" xfId="69" applyFont="1" applyFill="1" applyBorder="1" applyAlignment="1">
      <alignment horizontal="center" vertical="center" wrapText="1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0" fontId="27" fillId="0" borderId="25" xfId="69" applyFont="1" applyFill="1" applyBorder="1" applyAlignment="1">
      <alignment horizontal="center" vertical="center" wrapText="1"/>
      <protection/>
    </xf>
    <xf numFmtId="0" fontId="27" fillId="0" borderId="38" xfId="69" applyFont="1" applyFill="1" applyBorder="1" applyAlignment="1">
      <alignment horizontal="left" vertical="center"/>
      <protection/>
    </xf>
    <xf numFmtId="0" fontId="26" fillId="1" borderId="17" xfId="69" applyFont="1" applyFill="1" applyBorder="1" applyAlignment="1">
      <alignment horizontal="center" vertical="center" wrapText="1"/>
      <protection/>
    </xf>
    <xf numFmtId="0" fontId="26" fillId="22" borderId="42" xfId="69" applyFont="1" applyFill="1" applyBorder="1" applyAlignment="1">
      <alignment horizontal="center" vertical="center" wrapText="1"/>
      <protection/>
    </xf>
    <xf numFmtId="0" fontId="27" fillId="0" borderId="15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2" xfId="69" applyFont="1" applyFill="1" applyBorder="1" applyAlignment="1">
      <alignment horizontal="center" vertical="center"/>
      <protection/>
    </xf>
    <xf numFmtId="0" fontId="27" fillId="0" borderId="33" xfId="69" applyFont="1" applyFill="1" applyBorder="1" applyAlignment="1">
      <alignment horizontal="center" vertical="center"/>
      <protection/>
    </xf>
    <xf numFmtId="0" fontId="26" fillId="22" borderId="17" xfId="69" applyFont="1" applyFill="1" applyBorder="1" applyAlignment="1">
      <alignment horizontal="center" vertical="center"/>
      <protection/>
    </xf>
    <xf numFmtId="3" fontId="27" fillId="0" borderId="0" xfId="69" applyNumberFormat="1" applyFont="1" applyFill="1" applyAlignment="1">
      <alignment vertical="center"/>
      <protection/>
    </xf>
    <xf numFmtId="0" fontId="26" fillId="0" borderId="0" xfId="70" applyFont="1" applyFill="1" applyAlignment="1">
      <alignment horizontal="center" vertical="center"/>
      <protection/>
    </xf>
    <xf numFmtId="0" fontId="27" fillId="0" borderId="0" xfId="70" applyFont="1" applyFill="1" applyAlignment="1">
      <alignment vertical="center"/>
      <protection/>
    </xf>
    <xf numFmtId="3" fontId="26" fillId="0" borderId="0" xfId="70" applyNumberFormat="1" applyFont="1" applyFill="1" applyAlignment="1">
      <alignment horizontal="center" vertical="center"/>
      <protection/>
    </xf>
    <xf numFmtId="3" fontId="27" fillId="0" borderId="0" xfId="70" applyNumberFormat="1" applyFont="1" applyFill="1" applyAlignment="1">
      <alignment vertical="center"/>
      <protection/>
    </xf>
    <xf numFmtId="3" fontId="26" fillId="0" borderId="0" xfId="70" applyNumberFormat="1" applyFont="1" applyFill="1" applyBorder="1" applyAlignment="1">
      <alignment horizontal="right" vertical="center"/>
      <protection/>
    </xf>
    <xf numFmtId="0" fontId="27" fillId="0" borderId="0" xfId="70" applyFont="1" applyFill="1" applyAlignment="1">
      <alignment horizontal="center" vertical="center"/>
      <protection/>
    </xf>
    <xf numFmtId="3" fontId="26" fillId="0" borderId="0" xfId="70" applyNumberFormat="1" applyFont="1" applyFill="1" applyAlignment="1">
      <alignment horizontal="right" vertical="center"/>
      <protection/>
    </xf>
    <xf numFmtId="0" fontId="26" fillId="0" borderId="13" xfId="70" applyFont="1" applyFill="1" applyBorder="1" applyAlignment="1">
      <alignment horizontal="center" vertical="top" wrapText="1"/>
      <protection/>
    </xf>
    <xf numFmtId="0" fontId="27" fillId="0" borderId="14" xfId="70" applyFont="1" applyFill="1" applyBorder="1" applyAlignment="1">
      <alignment horizontal="center" vertical="center" wrapText="1"/>
      <protection/>
    </xf>
    <xf numFmtId="0" fontId="27" fillId="0" borderId="14" xfId="70" applyFont="1" applyFill="1" applyBorder="1" applyAlignment="1">
      <alignment horizontal="left" vertical="center"/>
      <protection/>
    </xf>
    <xf numFmtId="0" fontId="26" fillId="0" borderId="0" xfId="70" applyFont="1" applyFill="1" applyAlignment="1">
      <alignment vertical="center"/>
      <protection/>
    </xf>
    <xf numFmtId="0" fontId="26" fillId="0" borderId="41" xfId="70" applyFont="1" applyFill="1" applyBorder="1" applyAlignment="1">
      <alignment horizontal="center" vertical="top" wrapText="1"/>
      <protection/>
    </xf>
    <xf numFmtId="0" fontId="27" fillId="0" borderId="13" xfId="70" applyFont="1" applyFill="1" applyBorder="1" applyAlignment="1">
      <alignment horizontal="center" vertical="center" wrapText="1"/>
      <protection/>
    </xf>
    <xf numFmtId="0" fontId="27" fillId="0" borderId="33" xfId="70" applyFont="1" applyFill="1" applyBorder="1" applyAlignment="1">
      <alignment horizontal="center" vertical="center" wrapText="1"/>
      <protection/>
    </xf>
    <xf numFmtId="0" fontId="27" fillId="0" borderId="14" xfId="70" applyFont="1" applyFill="1" applyBorder="1" applyAlignment="1">
      <alignment horizontal="left" vertical="center" wrapText="1"/>
      <protection/>
    </xf>
    <xf numFmtId="0" fontId="27" fillId="0" borderId="34" xfId="70" applyFont="1" applyFill="1" applyBorder="1" applyAlignment="1">
      <alignment horizontal="center" vertical="center" wrapText="1"/>
      <protection/>
    </xf>
    <xf numFmtId="0" fontId="27" fillId="0" borderId="34" xfId="70" applyFont="1" applyFill="1" applyBorder="1" applyAlignment="1">
      <alignment horizontal="left" vertical="center" wrapText="1"/>
      <protection/>
    </xf>
    <xf numFmtId="0" fontId="26" fillId="0" borderId="36" xfId="70" applyFont="1" applyFill="1" applyBorder="1" applyAlignment="1">
      <alignment horizontal="center" vertical="center" wrapText="1"/>
      <protection/>
    </xf>
    <xf numFmtId="0" fontId="27" fillId="0" borderId="28" xfId="70" applyFont="1" applyFill="1" applyBorder="1" applyAlignment="1">
      <alignment horizontal="center" vertical="center" wrapText="1"/>
      <protection/>
    </xf>
    <xf numFmtId="0" fontId="27" fillId="0" borderId="28" xfId="70" applyFont="1" applyFill="1" applyBorder="1" applyAlignment="1">
      <alignment horizontal="left" vertical="center" wrapText="1"/>
      <protection/>
    </xf>
    <xf numFmtId="0" fontId="27" fillId="0" borderId="37" xfId="70" applyFont="1" applyFill="1" applyBorder="1" applyAlignment="1">
      <alignment horizontal="center" vertical="center" wrapText="1"/>
      <protection/>
    </xf>
    <xf numFmtId="0" fontId="27" fillId="0" borderId="37" xfId="70" applyFont="1" applyFill="1" applyBorder="1" applyAlignment="1">
      <alignment horizontal="left" vertical="center" wrapText="1"/>
      <protection/>
    </xf>
    <xf numFmtId="0" fontId="26" fillId="1" borderId="17" xfId="70" applyFont="1" applyFill="1" applyBorder="1" applyAlignment="1">
      <alignment horizontal="center" vertical="center" wrapText="1"/>
      <protection/>
    </xf>
    <xf numFmtId="0" fontId="27" fillId="0" borderId="24" xfId="70" applyFont="1" applyFill="1" applyBorder="1" applyAlignment="1">
      <alignment vertical="center"/>
      <protection/>
    </xf>
    <xf numFmtId="0" fontId="26" fillId="0" borderId="13" xfId="70" applyFont="1" applyFill="1" applyBorder="1" applyAlignment="1">
      <alignment horizontal="center" vertical="center" wrapText="1"/>
      <protection/>
    </xf>
    <xf numFmtId="0" fontId="26" fillId="0" borderId="16" xfId="70" applyFont="1" applyFill="1" applyBorder="1" applyAlignment="1">
      <alignment horizontal="center" vertical="center" wrapText="1"/>
      <protection/>
    </xf>
    <xf numFmtId="0" fontId="27" fillId="0" borderId="25" xfId="70" applyFont="1" applyFill="1" applyBorder="1" applyAlignment="1">
      <alignment horizontal="center" vertical="center" wrapText="1"/>
      <protection/>
    </xf>
    <xf numFmtId="0" fontId="27" fillId="0" borderId="38" xfId="70" applyFont="1" applyFill="1" applyBorder="1" applyAlignment="1">
      <alignment horizontal="left" vertical="center"/>
      <protection/>
    </xf>
    <xf numFmtId="0" fontId="26" fillId="22" borderId="17" xfId="70" applyFont="1" applyFill="1" applyBorder="1" applyAlignment="1">
      <alignment horizontal="center" vertical="center" wrapText="1"/>
      <protection/>
    </xf>
    <xf numFmtId="0" fontId="27" fillId="0" borderId="15" xfId="70" applyFont="1" applyFill="1" applyBorder="1" applyAlignment="1">
      <alignment horizontal="center"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27" fillId="0" borderId="12" xfId="70" applyFont="1" applyFill="1" applyBorder="1" applyAlignment="1">
      <alignment horizontal="center" vertical="center"/>
      <protection/>
    </xf>
    <xf numFmtId="0" fontId="27" fillId="0" borderId="33" xfId="70" applyFont="1" applyFill="1" applyBorder="1" applyAlignment="1">
      <alignment horizontal="center" vertical="center"/>
      <protection/>
    </xf>
    <xf numFmtId="0" fontId="26" fillId="22" borderId="17" xfId="7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165" fontId="32" fillId="0" borderId="0" xfId="63" applyNumberFormat="1" applyFont="1" applyFill="1" applyAlignment="1" applyProtection="1">
      <alignment horizontal="left" vertical="center" wrapText="1"/>
      <protection/>
    </xf>
    <xf numFmtId="165" fontId="32" fillId="0" borderId="0" xfId="63" applyNumberFormat="1" applyFont="1" applyFill="1" applyAlignment="1" applyProtection="1">
      <alignment vertical="center" wrapText="1"/>
      <protection/>
    </xf>
    <xf numFmtId="165" fontId="32" fillId="0" borderId="0" xfId="63" applyNumberFormat="1" applyFont="1" applyFill="1" applyAlignment="1">
      <alignment vertical="center" wrapText="1"/>
      <protection/>
    </xf>
    <xf numFmtId="0" fontId="36" fillId="0" borderId="0" xfId="63" applyFont="1" applyFill="1" applyAlignment="1">
      <alignment vertical="center"/>
      <protection/>
    </xf>
    <xf numFmtId="0" fontId="35" fillId="0" borderId="43" xfId="63" applyFont="1" applyFill="1" applyBorder="1" applyAlignment="1" applyProtection="1">
      <alignment vertical="center"/>
      <protection/>
    </xf>
    <xf numFmtId="0" fontId="35" fillId="0" borderId="35" xfId="63" applyFont="1" applyFill="1" applyBorder="1" applyAlignment="1" applyProtection="1">
      <alignment vertical="center"/>
      <protection/>
    </xf>
    <xf numFmtId="0" fontId="35" fillId="0" borderId="0" xfId="63" applyFont="1" applyFill="1" applyAlignment="1" applyProtection="1">
      <alignment vertical="center"/>
      <protection/>
    </xf>
    <xf numFmtId="0" fontId="37" fillId="0" borderId="0" xfId="63" applyFont="1" applyFill="1" applyAlignment="1">
      <alignment vertical="center"/>
      <protection/>
    </xf>
    <xf numFmtId="0" fontId="35" fillId="0" borderId="42" xfId="63" applyFont="1" applyFill="1" applyBorder="1" applyAlignment="1" applyProtection="1">
      <alignment horizontal="center" vertical="center" wrapText="1"/>
      <protection/>
    </xf>
    <xf numFmtId="0" fontId="35" fillId="0" borderId="44" xfId="63" applyFont="1" applyFill="1" applyBorder="1" applyAlignment="1" applyProtection="1">
      <alignment horizontal="center" vertical="center" wrapText="1"/>
      <protection/>
    </xf>
    <xf numFmtId="0" fontId="31" fillId="0" borderId="0" xfId="63" applyFill="1" applyAlignment="1">
      <alignment vertical="center" wrapText="1"/>
      <protection/>
    </xf>
    <xf numFmtId="0" fontId="38" fillId="0" borderId="17" xfId="63" applyFont="1" applyFill="1" applyBorder="1" applyAlignment="1" applyProtection="1">
      <alignment horizontal="center" vertical="center" wrapText="1"/>
      <protection/>
    </xf>
    <xf numFmtId="0" fontId="38" fillId="0" borderId="18" xfId="63" applyFont="1" applyFill="1" applyBorder="1" applyAlignment="1" applyProtection="1">
      <alignment horizontal="center" vertical="center" wrapText="1"/>
      <protection/>
    </xf>
    <xf numFmtId="0" fontId="36" fillId="0" borderId="0" xfId="63" applyFont="1" applyFill="1" applyAlignment="1">
      <alignment horizontal="center" vertical="center" wrapText="1"/>
      <protection/>
    </xf>
    <xf numFmtId="0" fontId="35" fillId="0" borderId="45" xfId="63" applyFont="1" applyFill="1" applyBorder="1" applyAlignment="1" applyProtection="1">
      <alignment horizontal="center" vertical="center" wrapText="1"/>
      <protection/>
    </xf>
    <xf numFmtId="0" fontId="39" fillId="0" borderId="44" xfId="63" applyFont="1" applyFill="1" applyBorder="1" applyAlignment="1" applyProtection="1">
      <alignment horizontal="center" vertical="center" wrapText="1"/>
      <protection/>
    </xf>
    <xf numFmtId="0" fontId="38" fillId="0" borderId="42" xfId="63" applyFont="1" applyFill="1" applyBorder="1" applyAlignment="1" applyProtection="1">
      <alignment horizontal="center" vertical="center" wrapText="1"/>
      <protection/>
    </xf>
    <xf numFmtId="0" fontId="40" fillId="0" borderId="0" xfId="63" applyFont="1" applyFill="1" applyAlignment="1">
      <alignment vertical="center" wrapText="1"/>
      <protection/>
    </xf>
    <xf numFmtId="0" fontId="38" fillId="0" borderId="12" xfId="63" applyFont="1" applyFill="1" applyBorder="1" applyAlignment="1" applyProtection="1">
      <alignment horizontal="center" vertical="center" wrapText="1"/>
      <protection/>
    </xf>
    <xf numFmtId="49" fontId="33" fillId="0" borderId="27" xfId="63" applyNumberFormat="1" applyFont="1" applyFill="1" applyBorder="1" applyAlignment="1" applyProtection="1">
      <alignment horizontal="center" vertical="center" wrapText="1"/>
      <protection/>
    </xf>
    <xf numFmtId="0" fontId="38" fillId="0" borderId="13" xfId="63" applyFont="1" applyFill="1" applyBorder="1" applyAlignment="1" applyProtection="1">
      <alignment horizontal="center" vertical="center" wrapText="1"/>
      <protection/>
    </xf>
    <xf numFmtId="49" fontId="33" fillId="0" borderId="14" xfId="63" applyNumberFormat="1" applyFont="1" applyFill="1" applyBorder="1" applyAlignment="1" applyProtection="1">
      <alignment horizontal="center" vertical="center" wrapText="1"/>
      <protection/>
    </xf>
    <xf numFmtId="0" fontId="38" fillId="0" borderId="16" xfId="63" applyFont="1" applyFill="1" applyBorder="1" applyAlignment="1" applyProtection="1">
      <alignment horizontal="center" vertical="center" wrapText="1"/>
      <protection/>
    </xf>
    <xf numFmtId="0" fontId="41" fillId="0" borderId="0" xfId="63" applyFont="1" applyFill="1" applyAlignment="1">
      <alignment vertical="center" wrapText="1"/>
      <protection/>
    </xf>
    <xf numFmtId="0" fontId="38" fillId="0" borderId="33" xfId="63" applyFont="1" applyFill="1" applyBorder="1" applyAlignment="1" applyProtection="1">
      <alignment horizontal="center" vertical="center" wrapText="1"/>
      <protection/>
    </xf>
    <xf numFmtId="49" fontId="33" fillId="0" borderId="25" xfId="63" applyNumberFormat="1" applyFont="1" applyFill="1" applyBorder="1" applyAlignment="1" applyProtection="1">
      <alignment horizontal="center" vertical="center" wrapText="1"/>
      <protection/>
    </xf>
    <xf numFmtId="0" fontId="39" fillId="0" borderId="18" xfId="63" applyFont="1" applyFill="1" applyBorder="1" applyAlignment="1" applyProtection="1">
      <alignment horizontal="center" vertical="center" wrapText="1"/>
      <protection/>
    </xf>
    <xf numFmtId="0" fontId="38" fillId="0" borderId="36" xfId="63" applyFont="1" applyFill="1" applyBorder="1" applyAlignment="1" applyProtection="1">
      <alignment horizontal="center" vertical="center" wrapText="1"/>
      <protection/>
    </xf>
    <xf numFmtId="49" fontId="33" fillId="0" borderId="28" xfId="63" applyNumberFormat="1" applyFont="1" applyFill="1" applyBorder="1" applyAlignment="1" applyProtection="1">
      <alignment horizontal="center" vertical="center" wrapText="1"/>
      <protection/>
    </xf>
    <xf numFmtId="0" fontId="38" fillId="0" borderId="17" xfId="63" applyFont="1" applyFill="1" applyBorder="1" applyAlignment="1" applyProtection="1">
      <alignment horizontal="center" vertical="center" wrapText="1"/>
      <protection/>
    </xf>
    <xf numFmtId="0" fontId="38" fillId="0" borderId="18" xfId="71" applyFont="1" applyFill="1" applyBorder="1" applyAlignment="1" applyProtection="1">
      <alignment horizontal="left" vertical="center" wrapText="1" indent="1"/>
      <protection/>
    </xf>
    <xf numFmtId="0" fontId="39" fillId="0" borderId="39" xfId="63" applyFont="1" applyFill="1" applyBorder="1" applyAlignment="1" applyProtection="1">
      <alignment horizontal="center" vertical="center" wrapText="1"/>
      <protection/>
    </xf>
    <xf numFmtId="49" fontId="38" fillId="0" borderId="18" xfId="71" applyNumberFormat="1" applyFont="1" applyFill="1" applyBorder="1" applyAlignment="1" applyProtection="1">
      <alignment horizontal="left" vertical="center" wrapText="1" indent="1"/>
      <protection/>
    </xf>
    <xf numFmtId="49" fontId="33" fillId="0" borderId="28" xfId="71" applyNumberFormat="1" applyFont="1" applyFill="1" applyBorder="1" applyAlignment="1" applyProtection="1">
      <alignment horizontal="left" vertical="center" wrapText="1" indent="1"/>
      <protection/>
    </xf>
    <xf numFmtId="49" fontId="33" fillId="0" borderId="25" xfId="71" applyNumberFormat="1" applyFont="1" applyFill="1" applyBorder="1" applyAlignment="1" applyProtection="1">
      <alignment horizontal="left" vertical="center" wrapText="1" indent="1"/>
      <protection/>
    </xf>
    <xf numFmtId="0" fontId="28" fillId="0" borderId="17" xfId="63" applyFont="1" applyBorder="1" applyAlignment="1" applyProtection="1">
      <alignment horizontal="center" vertical="center" wrapText="1"/>
      <protection/>
    </xf>
    <xf numFmtId="0" fontId="42" fillId="0" borderId="18" xfId="63" applyFont="1" applyBorder="1" applyAlignment="1" applyProtection="1">
      <alignment horizontal="center" wrapText="1"/>
      <protection/>
    </xf>
    <xf numFmtId="0" fontId="42" fillId="0" borderId="39" xfId="63" applyFont="1" applyBorder="1" applyAlignment="1" applyProtection="1">
      <alignment horizontal="center" wrapText="1"/>
      <protection/>
    </xf>
    <xf numFmtId="0" fontId="43" fillId="0" borderId="39" xfId="63" applyFont="1" applyBorder="1" applyAlignment="1" applyProtection="1">
      <alignment horizontal="center" wrapText="1"/>
      <protection/>
    </xf>
    <xf numFmtId="0" fontId="38" fillId="0" borderId="18" xfId="71" applyFont="1" applyFill="1" applyBorder="1" applyAlignment="1" applyProtection="1">
      <alignment horizontal="left" vertical="center" wrapText="1" indent="1"/>
      <protection/>
    </xf>
    <xf numFmtId="0" fontId="45" fillId="0" borderId="0" xfId="63" applyFont="1" applyFill="1" applyAlignment="1">
      <alignment vertical="center" wrapText="1"/>
      <protection/>
    </xf>
    <xf numFmtId="0" fontId="38" fillId="0" borderId="36" xfId="63" applyFont="1" applyFill="1" applyBorder="1" applyAlignment="1" applyProtection="1">
      <alignment horizontal="center" vertical="center" wrapText="1"/>
      <protection/>
    </xf>
    <xf numFmtId="0" fontId="38" fillId="0" borderId="13" xfId="63" applyFont="1" applyFill="1" applyBorder="1" applyAlignment="1" applyProtection="1">
      <alignment horizontal="center" vertical="center" wrapText="1"/>
      <protection/>
    </xf>
    <xf numFmtId="49" fontId="33" fillId="0" borderId="14" xfId="71" applyNumberFormat="1" applyFont="1" applyFill="1" applyBorder="1" applyAlignment="1" applyProtection="1">
      <alignment horizontal="left" vertical="center" wrapText="1" indent="1"/>
      <protection/>
    </xf>
    <xf numFmtId="0" fontId="38" fillId="0" borderId="33" xfId="63" applyFont="1" applyFill="1" applyBorder="1" applyAlignment="1" applyProtection="1">
      <alignment horizontal="center" vertical="center" wrapText="1"/>
      <protection/>
    </xf>
    <xf numFmtId="0" fontId="38" fillId="0" borderId="17" xfId="71" applyFont="1" applyFill="1" applyBorder="1" applyAlignment="1" applyProtection="1">
      <alignment horizontal="left" vertical="center" wrapText="1" indent="1"/>
      <protection/>
    </xf>
    <xf numFmtId="0" fontId="33" fillId="0" borderId="18" xfId="63" applyFont="1" applyFill="1" applyBorder="1" applyAlignment="1" applyProtection="1">
      <alignment horizontal="center" vertical="center" wrapText="1"/>
      <protection/>
    </xf>
    <xf numFmtId="0" fontId="31" fillId="0" borderId="15" xfId="63" applyFill="1" applyBorder="1" applyAlignment="1" applyProtection="1">
      <alignment horizontal="left" vertical="center" wrapText="1"/>
      <protection/>
    </xf>
    <xf numFmtId="0" fontId="31" fillId="0" borderId="0" xfId="63" applyFill="1" applyBorder="1" applyAlignment="1" applyProtection="1">
      <alignment vertical="center" wrapText="1"/>
      <protection/>
    </xf>
    <xf numFmtId="0" fontId="37" fillId="0" borderId="42" xfId="63" applyFont="1" applyFill="1" applyBorder="1" applyAlignment="1" applyProtection="1">
      <alignment horizontal="left" vertical="center"/>
      <protection/>
    </xf>
    <xf numFmtId="0" fontId="31" fillId="0" borderId="42" xfId="63" applyFont="1" applyFill="1" applyBorder="1" applyAlignment="1" applyProtection="1">
      <alignment vertical="center" wrapText="1"/>
      <protection/>
    </xf>
    <xf numFmtId="0" fontId="37" fillId="0" borderId="17" xfId="63" applyFont="1" applyFill="1" applyBorder="1" applyAlignment="1" applyProtection="1">
      <alignment horizontal="left" vertical="center"/>
      <protection/>
    </xf>
    <xf numFmtId="0" fontId="31" fillId="0" borderId="45" xfId="63" applyFont="1" applyFill="1" applyBorder="1" applyAlignment="1" applyProtection="1">
      <alignment vertical="center" wrapText="1"/>
      <protection/>
    </xf>
    <xf numFmtId="0" fontId="31" fillId="0" borderId="0" xfId="63" applyFill="1" applyAlignment="1">
      <alignment horizontal="left" vertical="center" wrapText="1"/>
      <protection/>
    </xf>
    <xf numFmtId="165" fontId="32" fillId="0" borderId="0" xfId="64" applyNumberFormat="1" applyFont="1" applyFill="1" applyAlignment="1" applyProtection="1">
      <alignment horizontal="left" vertical="center" wrapText="1"/>
      <protection/>
    </xf>
    <xf numFmtId="165" fontId="32" fillId="0" borderId="0" xfId="64" applyNumberFormat="1" applyFont="1" applyFill="1" applyAlignment="1" applyProtection="1">
      <alignment vertical="center" wrapText="1"/>
      <protection/>
    </xf>
    <xf numFmtId="165" fontId="32" fillId="0" borderId="0" xfId="64" applyNumberFormat="1" applyFont="1" applyFill="1" applyAlignment="1">
      <alignment vertical="center" wrapText="1"/>
      <protection/>
    </xf>
    <xf numFmtId="0" fontId="36" fillId="0" borderId="0" xfId="64" applyFont="1" applyFill="1" applyAlignment="1">
      <alignment vertical="center"/>
      <protection/>
    </xf>
    <xf numFmtId="0" fontId="35" fillId="0" borderId="43" xfId="64" applyFont="1" applyFill="1" applyBorder="1" applyAlignment="1" applyProtection="1">
      <alignment vertical="center"/>
      <protection/>
    </xf>
    <xf numFmtId="0" fontId="35" fillId="0" borderId="35" xfId="64" applyFont="1" applyFill="1" applyBorder="1" applyAlignment="1" applyProtection="1">
      <alignment vertical="center"/>
      <protection/>
    </xf>
    <xf numFmtId="0" fontId="35" fillId="0" borderId="0" xfId="64" applyFont="1" applyFill="1" applyAlignment="1" applyProtection="1">
      <alignment vertical="center"/>
      <protection/>
    </xf>
    <xf numFmtId="0" fontId="37" fillId="0" borderId="0" xfId="64" applyFont="1" applyFill="1" applyAlignment="1">
      <alignment vertical="center"/>
      <protection/>
    </xf>
    <xf numFmtId="0" fontId="35" fillId="0" borderId="42" xfId="64" applyFont="1" applyFill="1" applyBorder="1" applyAlignment="1" applyProtection="1">
      <alignment horizontal="center" vertical="center" wrapText="1"/>
      <protection/>
    </xf>
    <xf numFmtId="0" fontId="35" fillId="0" borderId="44" xfId="64" applyFont="1" applyFill="1" applyBorder="1" applyAlignment="1" applyProtection="1">
      <alignment horizontal="center" vertical="center" wrapText="1"/>
      <protection/>
    </xf>
    <xf numFmtId="0" fontId="31" fillId="0" borderId="0" xfId="64" applyFill="1" applyAlignment="1">
      <alignment vertical="center" wrapText="1"/>
      <protection/>
    </xf>
    <xf numFmtId="0" fontId="38" fillId="0" borderId="17" xfId="64" applyFont="1" applyFill="1" applyBorder="1" applyAlignment="1" applyProtection="1">
      <alignment horizontal="center" vertical="center" wrapText="1"/>
      <protection/>
    </xf>
    <xf numFmtId="0" fontId="38" fillId="0" borderId="18" xfId="64" applyFont="1" applyFill="1" applyBorder="1" applyAlignment="1" applyProtection="1">
      <alignment horizontal="center" vertical="center" wrapText="1"/>
      <protection/>
    </xf>
    <xf numFmtId="0" fontId="36" fillId="0" borderId="0" xfId="64" applyFont="1" applyFill="1" applyAlignment="1">
      <alignment horizontal="center" vertical="center" wrapText="1"/>
      <protection/>
    </xf>
    <xf numFmtId="0" fontId="35" fillId="0" borderId="45" xfId="64" applyFont="1" applyFill="1" applyBorder="1" applyAlignment="1" applyProtection="1">
      <alignment horizontal="center" vertical="center" wrapText="1"/>
      <protection/>
    </xf>
    <xf numFmtId="0" fontId="39" fillId="0" borderId="44" xfId="64" applyFont="1" applyFill="1" applyBorder="1" applyAlignment="1" applyProtection="1">
      <alignment horizontal="center" vertical="center" wrapText="1"/>
      <protection/>
    </xf>
    <xf numFmtId="0" fontId="38" fillId="0" borderId="42" xfId="64" applyFont="1" applyFill="1" applyBorder="1" applyAlignment="1" applyProtection="1">
      <alignment horizontal="center" vertical="center" wrapText="1"/>
      <protection/>
    </xf>
    <xf numFmtId="0" fontId="40" fillId="0" borderId="0" xfId="64" applyFont="1" applyFill="1" applyAlignment="1">
      <alignment vertical="center" wrapText="1"/>
      <protection/>
    </xf>
    <xf numFmtId="0" fontId="38" fillId="0" borderId="12" xfId="64" applyFont="1" applyFill="1" applyBorder="1" applyAlignment="1" applyProtection="1">
      <alignment horizontal="center" vertical="center" wrapText="1"/>
      <protection/>
    </xf>
    <xf numFmtId="49" fontId="33" fillId="0" borderId="27" xfId="64" applyNumberFormat="1" applyFont="1" applyFill="1" applyBorder="1" applyAlignment="1" applyProtection="1">
      <alignment horizontal="center" vertical="center" wrapText="1"/>
      <protection/>
    </xf>
    <xf numFmtId="0" fontId="38" fillId="0" borderId="13" xfId="64" applyFont="1" applyFill="1" applyBorder="1" applyAlignment="1" applyProtection="1">
      <alignment horizontal="center" vertical="center" wrapText="1"/>
      <protection/>
    </xf>
    <xf numFmtId="49" fontId="33" fillId="0" borderId="14" xfId="64" applyNumberFormat="1" applyFont="1" applyFill="1" applyBorder="1" applyAlignment="1" applyProtection="1">
      <alignment horizontal="center" vertical="center" wrapText="1"/>
      <protection/>
    </xf>
    <xf numFmtId="0" fontId="38" fillId="0" borderId="16" xfId="64" applyFont="1" applyFill="1" applyBorder="1" applyAlignment="1" applyProtection="1">
      <alignment horizontal="center" vertical="center" wrapText="1"/>
      <protection/>
    </xf>
    <xf numFmtId="0" fontId="41" fillId="0" borderId="0" xfId="64" applyFont="1" applyFill="1" applyAlignment="1">
      <alignment vertical="center" wrapText="1"/>
      <protection/>
    </xf>
    <xf numFmtId="0" fontId="38" fillId="0" borderId="33" xfId="64" applyFont="1" applyFill="1" applyBorder="1" applyAlignment="1" applyProtection="1">
      <alignment horizontal="center" vertical="center" wrapText="1"/>
      <protection/>
    </xf>
    <xf numFmtId="49" fontId="33" fillId="0" borderId="25" xfId="64" applyNumberFormat="1" applyFont="1" applyFill="1" applyBorder="1" applyAlignment="1" applyProtection="1">
      <alignment horizontal="center" vertical="center" wrapText="1"/>
      <protection/>
    </xf>
    <xf numFmtId="0" fontId="39" fillId="0" borderId="18" xfId="64" applyFont="1" applyFill="1" applyBorder="1" applyAlignment="1" applyProtection="1">
      <alignment horizontal="center" vertical="center" wrapText="1"/>
      <protection/>
    </xf>
    <xf numFmtId="0" fontId="38" fillId="0" borderId="36" xfId="64" applyFont="1" applyFill="1" applyBorder="1" applyAlignment="1" applyProtection="1">
      <alignment horizontal="center" vertical="center" wrapText="1"/>
      <protection/>
    </xf>
    <xf numFmtId="49" fontId="33" fillId="0" borderId="28" xfId="64" applyNumberFormat="1" applyFont="1" applyFill="1" applyBorder="1" applyAlignment="1" applyProtection="1">
      <alignment horizontal="center" vertical="center" wrapText="1"/>
      <protection/>
    </xf>
    <xf numFmtId="0" fontId="38" fillId="0" borderId="17" xfId="64" applyFont="1" applyFill="1" applyBorder="1" applyAlignment="1" applyProtection="1">
      <alignment horizontal="center" vertical="center" wrapText="1"/>
      <protection/>
    </xf>
    <xf numFmtId="0" fontId="39" fillId="0" borderId="39" xfId="64" applyFont="1" applyFill="1" applyBorder="1" applyAlignment="1" applyProtection="1">
      <alignment horizontal="center" vertical="center" wrapText="1"/>
      <protection/>
    </xf>
    <xf numFmtId="0" fontId="28" fillId="0" borderId="17" xfId="64" applyFont="1" applyBorder="1" applyAlignment="1" applyProtection="1">
      <alignment horizontal="center" vertical="center" wrapText="1"/>
      <protection/>
    </xf>
    <xf numFmtId="0" fontId="42" fillId="0" borderId="18" xfId="64" applyFont="1" applyBorder="1" applyAlignment="1" applyProtection="1">
      <alignment horizontal="center" wrapText="1"/>
      <protection/>
    </xf>
    <xf numFmtId="0" fontId="42" fillId="0" borderId="39" xfId="64" applyFont="1" applyBorder="1" applyAlignment="1" applyProtection="1">
      <alignment horizontal="center" wrapText="1"/>
      <protection/>
    </xf>
    <xf numFmtId="0" fontId="43" fillId="0" borderId="39" xfId="64" applyFont="1" applyBorder="1" applyAlignment="1" applyProtection="1">
      <alignment horizontal="center" wrapText="1"/>
      <protection/>
    </xf>
    <xf numFmtId="0" fontId="33" fillId="0" borderId="15" xfId="64" applyFont="1" applyFill="1" applyBorder="1" applyAlignment="1" applyProtection="1">
      <alignment horizontal="left" vertical="center" wrapText="1"/>
      <protection/>
    </xf>
    <xf numFmtId="0" fontId="33" fillId="0" borderId="0" xfId="64" applyFont="1" applyFill="1" applyBorder="1" applyAlignment="1" applyProtection="1">
      <alignment vertical="center" wrapText="1"/>
      <protection/>
    </xf>
    <xf numFmtId="0" fontId="38" fillId="0" borderId="44" xfId="71" applyFont="1" applyFill="1" applyBorder="1" applyAlignment="1" applyProtection="1">
      <alignment vertical="center" wrapText="1"/>
      <protection/>
    </xf>
    <xf numFmtId="0" fontId="45" fillId="0" borderId="0" xfId="64" applyFont="1" applyFill="1" applyAlignment="1">
      <alignment vertical="center" wrapText="1"/>
      <protection/>
    </xf>
    <xf numFmtId="0" fontId="38" fillId="0" borderId="36" xfId="64" applyFont="1" applyFill="1" applyBorder="1" applyAlignment="1" applyProtection="1">
      <alignment horizontal="center" vertical="center" wrapText="1"/>
      <protection/>
    </xf>
    <xf numFmtId="0" fontId="38" fillId="0" borderId="13" xfId="64" applyFont="1" applyFill="1" applyBorder="1" applyAlignment="1" applyProtection="1">
      <alignment horizontal="center" vertical="center" wrapText="1"/>
      <protection/>
    </xf>
    <xf numFmtId="0" fontId="38" fillId="0" borderId="33" xfId="64" applyFont="1" applyFill="1" applyBorder="1" applyAlignment="1" applyProtection="1">
      <alignment horizontal="center" vertical="center" wrapText="1"/>
      <protection/>
    </xf>
    <xf numFmtId="0" fontId="33" fillId="0" borderId="18" xfId="64" applyFont="1" applyFill="1" applyBorder="1" applyAlignment="1" applyProtection="1">
      <alignment horizontal="center" vertical="center" wrapText="1"/>
      <protection/>
    </xf>
    <xf numFmtId="0" fontId="31" fillId="0" borderId="15" xfId="64" applyFill="1" applyBorder="1" applyAlignment="1" applyProtection="1">
      <alignment horizontal="left" vertical="center" wrapText="1"/>
      <protection/>
    </xf>
    <xf numFmtId="0" fontId="31" fillId="0" borderId="0" xfId="64" applyFill="1" applyBorder="1" applyAlignment="1" applyProtection="1">
      <alignment vertical="center" wrapText="1"/>
      <protection/>
    </xf>
    <xf numFmtId="0" fontId="37" fillId="0" borderId="42" xfId="64" applyFont="1" applyFill="1" applyBorder="1" applyAlignment="1" applyProtection="1">
      <alignment horizontal="left" vertical="center"/>
      <protection/>
    </xf>
    <xf numFmtId="0" fontId="31" fillId="0" borderId="42" xfId="64" applyFont="1" applyFill="1" applyBorder="1" applyAlignment="1" applyProtection="1">
      <alignment vertical="center" wrapText="1"/>
      <protection/>
    </xf>
    <xf numFmtId="0" fontId="37" fillId="0" borderId="17" xfId="64" applyFont="1" applyFill="1" applyBorder="1" applyAlignment="1" applyProtection="1">
      <alignment horizontal="left" vertical="center"/>
      <protection/>
    </xf>
    <xf numFmtId="0" fontId="31" fillId="0" borderId="45" xfId="64" applyFont="1" applyFill="1" applyBorder="1" applyAlignment="1" applyProtection="1">
      <alignment vertical="center" wrapText="1"/>
      <protection/>
    </xf>
    <xf numFmtId="0" fontId="31" fillId="0" borderId="0" xfId="64" applyFill="1" applyAlignment="1">
      <alignment horizontal="left" vertical="center" wrapText="1"/>
      <protection/>
    </xf>
    <xf numFmtId="3" fontId="26" fillId="22" borderId="46" xfId="69" applyNumberFormat="1" applyFont="1" applyFill="1" applyBorder="1" applyAlignment="1">
      <alignment horizontal="center" vertical="center" wrapText="1"/>
      <protection/>
    </xf>
    <xf numFmtId="3" fontId="26" fillId="0" borderId="0" xfId="69" applyNumberFormat="1" applyFont="1" applyFill="1" applyBorder="1" applyAlignment="1">
      <alignment vertical="center" wrapText="1"/>
      <protection/>
    </xf>
    <xf numFmtId="3" fontId="27" fillId="0" borderId="0" xfId="69" applyNumberFormat="1" applyFont="1" applyFill="1" applyBorder="1" applyAlignment="1">
      <alignment vertical="center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6" fillId="0" borderId="14" xfId="68" applyFont="1" applyFill="1" applyBorder="1" applyAlignment="1">
      <alignment horizontal="right" vertical="center" wrapText="1"/>
      <protection/>
    </xf>
    <xf numFmtId="3" fontId="26" fillId="1" borderId="18" xfId="68" applyNumberFormat="1" applyFont="1" applyFill="1" applyBorder="1" applyAlignment="1">
      <alignment horizontal="left" vertical="center"/>
      <protection/>
    </xf>
    <xf numFmtId="0" fontId="27" fillId="0" borderId="49" xfId="68" applyFont="1" applyFill="1" applyBorder="1" applyAlignment="1">
      <alignment horizontal="left" vertical="center"/>
      <protection/>
    </xf>
    <xf numFmtId="3" fontId="27" fillId="0" borderId="26" xfId="68" applyNumberFormat="1" applyFont="1" applyFill="1" applyBorder="1" applyAlignment="1">
      <alignment vertical="center"/>
      <protection/>
    </xf>
    <xf numFmtId="0" fontId="26" fillId="0" borderId="25" xfId="68" applyFont="1" applyFill="1" applyBorder="1" applyAlignment="1">
      <alignment horizontal="left" vertical="center"/>
      <protection/>
    </xf>
    <xf numFmtId="3" fontId="26" fillId="0" borderId="14" xfId="68" applyNumberFormat="1" applyFont="1" applyFill="1" applyBorder="1" applyAlignment="1">
      <alignment horizontal="right" vertical="center" wrapText="1"/>
      <protection/>
    </xf>
    <xf numFmtId="3" fontId="26" fillId="22" borderId="18" xfId="68" applyNumberFormat="1" applyFont="1" applyFill="1" applyBorder="1" applyAlignment="1">
      <alignment horizontal="left" vertical="center"/>
      <protection/>
    </xf>
    <xf numFmtId="3" fontId="27" fillId="0" borderId="30" xfId="68" applyNumberFormat="1" applyFont="1" applyFill="1" applyBorder="1" applyAlignment="1">
      <alignment horizontal="right" vertical="center" wrapText="1"/>
      <protection/>
    </xf>
    <xf numFmtId="0" fontId="26" fillId="0" borderId="0" xfId="73" applyFont="1" applyFill="1" applyAlignment="1">
      <alignment horizontal="center" vertical="center"/>
      <protection/>
    </xf>
    <xf numFmtId="0" fontId="27" fillId="0" borderId="0" xfId="73" applyFont="1" applyFill="1" applyAlignment="1">
      <alignment vertical="center"/>
      <protection/>
    </xf>
    <xf numFmtId="3" fontId="26" fillId="0" borderId="0" xfId="73" applyNumberFormat="1" applyFont="1" applyFill="1" applyBorder="1" applyAlignment="1">
      <alignment horizontal="right" vertical="center"/>
      <protection/>
    </xf>
    <xf numFmtId="0" fontId="27" fillId="0" borderId="0" xfId="73" applyFont="1" applyFill="1" applyAlignment="1">
      <alignment horizontal="center" vertical="center"/>
      <protection/>
    </xf>
    <xf numFmtId="3" fontId="26" fillId="0" borderId="0" xfId="73" applyNumberFormat="1" applyFont="1" applyFill="1" applyAlignment="1">
      <alignment horizontal="right" vertical="center"/>
      <protection/>
    </xf>
    <xf numFmtId="3" fontId="27" fillId="0" borderId="0" xfId="73" applyNumberFormat="1" applyFont="1" applyFill="1" applyAlignment="1">
      <alignment vertical="center"/>
      <protection/>
    </xf>
    <xf numFmtId="3" fontId="26" fillId="22" borderId="24" xfId="73" applyNumberFormat="1" applyFont="1" applyFill="1" applyBorder="1" applyAlignment="1">
      <alignment vertical="center" wrapText="1"/>
      <protection/>
    </xf>
    <xf numFmtId="3" fontId="26" fillId="22" borderId="14" xfId="73" applyNumberFormat="1" applyFont="1" applyFill="1" applyBorder="1" applyAlignment="1">
      <alignment vertical="center" wrapText="1"/>
      <protection/>
    </xf>
    <xf numFmtId="0" fontId="26" fillId="22" borderId="26" xfId="73" applyFont="1" applyFill="1" applyBorder="1" applyAlignment="1">
      <alignment horizontal="center" vertical="center" wrapText="1"/>
      <protection/>
    </xf>
    <xf numFmtId="3" fontId="26" fillId="22" borderId="34" xfId="73" applyNumberFormat="1" applyFont="1" applyFill="1" applyBorder="1" applyAlignment="1">
      <alignment horizontal="center" vertical="center" wrapText="1"/>
      <protection/>
    </xf>
    <xf numFmtId="0" fontId="26" fillId="0" borderId="27" xfId="73" applyFont="1" applyFill="1" applyBorder="1" applyAlignment="1">
      <alignment horizontal="left" vertical="center" wrapText="1"/>
      <protection/>
    </xf>
    <xf numFmtId="0" fontId="26" fillId="0" borderId="13" xfId="73" applyFont="1" applyFill="1" applyBorder="1" applyAlignment="1">
      <alignment horizontal="center" vertical="top" wrapText="1"/>
      <protection/>
    </xf>
    <xf numFmtId="0" fontId="26" fillId="0" borderId="14" xfId="73" applyFont="1" applyFill="1" applyBorder="1" applyAlignment="1">
      <alignment horizontal="left" vertical="center" wrapText="1"/>
      <protection/>
    </xf>
    <xf numFmtId="0" fontId="27" fillId="0" borderId="14" xfId="73" applyFont="1" applyFill="1" applyBorder="1" applyAlignment="1">
      <alignment horizontal="center" vertical="center" wrapText="1"/>
      <protection/>
    </xf>
    <xf numFmtId="0" fontId="27" fillId="0" borderId="14" xfId="73" applyFont="1" applyFill="1" applyBorder="1" applyAlignment="1">
      <alignment horizontal="left" vertical="center"/>
      <protection/>
    </xf>
    <xf numFmtId="0" fontId="26" fillId="0" borderId="14" xfId="73" applyFont="1" applyFill="1" applyBorder="1" applyAlignment="1">
      <alignment horizontal="left" vertical="center"/>
      <protection/>
    </xf>
    <xf numFmtId="0" fontId="26" fillId="0" borderId="41" xfId="73" applyFont="1" applyFill="1" applyBorder="1" applyAlignment="1">
      <alignment horizontal="center" vertical="top" wrapText="1"/>
      <protection/>
    </xf>
    <xf numFmtId="0" fontId="26" fillId="0" borderId="34" xfId="73" applyFont="1" applyFill="1" applyBorder="1" applyAlignment="1">
      <alignment horizontal="left" vertical="center"/>
      <protection/>
    </xf>
    <xf numFmtId="0" fontId="26" fillId="0" borderId="31" xfId="73" applyFont="1" applyFill="1" applyBorder="1" applyAlignment="1">
      <alignment horizontal="left" vertical="center" wrapText="1"/>
      <protection/>
    </xf>
    <xf numFmtId="0" fontId="26" fillId="0" borderId="32" xfId="73" applyFont="1" applyFill="1" applyBorder="1" applyAlignment="1">
      <alignment horizontal="left" vertical="center" wrapText="1"/>
      <protection/>
    </xf>
    <xf numFmtId="0" fontId="27" fillId="0" borderId="33" xfId="73" applyFont="1" applyFill="1" applyBorder="1" applyAlignment="1">
      <alignment horizontal="center" vertical="center" wrapText="1"/>
      <protection/>
    </xf>
    <xf numFmtId="0" fontId="27" fillId="0" borderId="25" xfId="73" applyFont="1" applyFill="1" applyBorder="1" applyAlignment="1">
      <alignment horizontal="left" vertical="center"/>
      <protection/>
    </xf>
    <xf numFmtId="0" fontId="27" fillId="0" borderId="36" xfId="73" applyFont="1" applyFill="1" applyBorder="1" applyAlignment="1">
      <alignment horizontal="center" vertical="center" wrapText="1"/>
      <protection/>
    </xf>
    <xf numFmtId="0" fontId="27" fillId="0" borderId="32" xfId="73" applyFont="1" applyFill="1" applyBorder="1" applyAlignment="1">
      <alignment horizontal="left" vertical="center"/>
      <protection/>
    </xf>
    <xf numFmtId="3" fontId="26" fillId="0" borderId="29" xfId="73" applyNumberFormat="1" applyFont="1" applyFill="1" applyBorder="1" applyAlignment="1">
      <alignment horizontal="right" vertical="center" wrapText="1"/>
      <protection/>
    </xf>
    <xf numFmtId="0" fontId="30" fillId="0" borderId="14" xfId="73" applyFont="1" applyBorder="1">
      <alignment/>
      <protection/>
    </xf>
    <xf numFmtId="0" fontId="27" fillId="0" borderId="14" xfId="73" applyFont="1" applyFill="1" applyBorder="1" applyAlignment="1">
      <alignment horizontal="left" vertical="center" wrapText="1"/>
      <protection/>
    </xf>
    <xf numFmtId="0" fontId="27" fillId="0" borderId="34" xfId="73" applyFont="1" applyFill="1" applyBorder="1" applyAlignment="1">
      <alignment horizontal="center" vertical="center" wrapText="1"/>
      <protection/>
    </xf>
    <xf numFmtId="0" fontId="27" fillId="0" borderId="34" xfId="73" applyFont="1" applyFill="1" applyBorder="1" applyAlignment="1">
      <alignment horizontal="left" vertical="center" wrapText="1"/>
      <protection/>
    </xf>
    <xf numFmtId="0" fontId="26" fillId="0" borderId="36" xfId="73" applyFont="1" applyFill="1" applyBorder="1" applyAlignment="1">
      <alignment horizontal="center" vertical="center" wrapText="1"/>
      <protection/>
    </xf>
    <xf numFmtId="0" fontId="27" fillId="0" borderId="28" xfId="73" applyFont="1" applyFill="1" applyBorder="1" applyAlignment="1">
      <alignment horizontal="center" vertical="center" wrapText="1"/>
      <protection/>
    </xf>
    <xf numFmtId="0" fontId="27" fillId="0" borderId="28" xfId="73" applyFont="1" applyFill="1" applyBorder="1" applyAlignment="1">
      <alignment horizontal="left" vertical="center" wrapText="1"/>
      <protection/>
    </xf>
    <xf numFmtId="0" fontId="27" fillId="0" borderId="37" xfId="73" applyFont="1" applyFill="1" applyBorder="1" applyAlignment="1">
      <alignment horizontal="center" vertical="center" wrapText="1"/>
      <protection/>
    </xf>
    <xf numFmtId="0" fontId="27" fillId="0" borderId="37" xfId="73" applyFont="1" applyFill="1" applyBorder="1" applyAlignment="1">
      <alignment horizontal="left" vertical="center" wrapText="1"/>
      <protection/>
    </xf>
    <xf numFmtId="0" fontId="26" fillId="1" borderId="17" xfId="73" applyFont="1" applyFill="1" applyBorder="1" applyAlignment="1">
      <alignment horizontal="center" vertical="center" wrapText="1"/>
      <protection/>
    </xf>
    <xf numFmtId="0" fontId="26" fillId="1" borderId="18" xfId="73" applyFont="1" applyFill="1" applyBorder="1" applyAlignment="1">
      <alignment horizontal="left" vertical="center"/>
      <protection/>
    </xf>
    <xf numFmtId="0" fontId="26" fillId="0" borderId="28" xfId="73" applyFont="1" applyFill="1" applyBorder="1" applyAlignment="1">
      <alignment horizontal="left" vertical="center"/>
      <protection/>
    </xf>
    <xf numFmtId="0" fontId="27" fillId="0" borderId="24" xfId="73" applyFont="1" applyFill="1" applyBorder="1" applyAlignment="1">
      <alignment vertical="center"/>
      <protection/>
    </xf>
    <xf numFmtId="0" fontId="26" fillId="0" borderId="13" xfId="73" applyFont="1" applyFill="1" applyBorder="1" applyAlignment="1">
      <alignment horizontal="center" vertical="center" wrapText="1"/>
      <protection/>
    </xf>
    <xf numFmtId="0" fontId="26" fillId="0" borderId="16" xfId="73" applyFont="1" applyFill="1" applyBorder="1" applyAlignment="1">
      <alignment horizontal="center" vertical="center" wrapText="1"/>
      <protection/>
    </xf>
    <xf numFmtId="0" fontId="27" fillId="0" borderId="25" xfId="73" applyFont="1" applyFill="1" applyBorder="1" applyAlignment="1">
      <alignment horizontal="center" vertical="center" wrapText="1"/>
      <protection/>
    </xf>
    <xf numFmtId="0" fontId="27" fillId="0" borderId="38" xfId="73" applyFont="1" applyFill="1" applyBorder="1" applyAlignment="1">
      <alignment horizontal="left" vertical="center"/>
      <protection/>
    </xf>
    <xf numFmtId="0" fontId="26" fillId="1" borderId="39" xfId="73" applyFont="1" applyFill="1" applyBorder="1" applyAlignment="1">
      <alignment horizontal="left" vertical="center"/>
      <protection/>
    </xf>
    <xf numFmtId="0" fontId="26" fillId="22" borderId="17" xfId="73" applyFont="1" applyFill="1" applyBorder="1" applyAlignment="1">
      <alignment horizontal="center" vertical="center" wrapText="1"/>
      <protection/>
    </xf>
    <xf numFmtId="0" fontId="26" fillId="22" borderId="18" xfId="73" applyFont="1" applyFill="1" applyBorder="1" applyAlignment="1">
      <alignment horizontal="left" vertical="center"/>
      <protection/>
    </xf>
    <xf numFmtId="0" fontId="26" fillId="22" borderId="44" xfId="73" applyFont="1" applyFill="1" applyBorder="1" applyAlignment="1">
      <alignment horizontal="left" vertical="center"/>
      <protection/>
    </xf>
    <xf numFmtId="0" fontId="27" fillId="0" borderId="12" xfId="73" applyFont="1" applyFill="1" applyBorder="1" applyAlignment="1">
      <alignment horizontal="center" vertical="center"/>
      <protection/>
    </xf>
    <xf numFmtId="0" fontId="27" fillId="0" borderId="27" xfId="73" applyFont="1" applyFill="1" applyBorder="1" applyAlignment="1">
      <alignment horizontal="left" vertical="center"/>
      <protection/>
    </xf>
    <xf numFmtId="0" fontId="27" fillId="0" borderId="33" xfId="73" applyFont="1" applyFill="1" applyBorder="1" applyAlignment="1">
      <alignment horizontal="center" vertical="center"/>
      <protection/>
    </xf>
    <xf numFmtId="3" fontId="27" fillId="0" borderId="47" xfId="73" applyNumberFormat="1" applyFont="1" applyFill="1" applyBorder="1" applyAlignment="1">
      <alignment vertical="center"/>
      <protection/>
    </xf>
    <xf numFmtId="0" fontId="26" fillId="22" borderId="17" xfId="73" applyFont="1" applyFill="1" applyBorder="1" applyAlignment="1">
      <alignment horizontal="center" vertical="center"/>
      <protection/>
    </xf>
    <xf numFmtId="3" fontId="26" fillId="22" borderId="44" xfId="73" applyNumberFormat="1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6" fillId="0" borderId="0" xfId="68" applyFont="1" applyFill="1" applyAlignment="1">
      <alignment horizontal="left" vertical="center"/>
      <protection/>
    </xf>
    <xf numFmtId="0" fontId="27" fillId="0" borderId="0" xfId="68" applyFont="1" applyFill="1" applyAlignment="1">
      <alignment horizontal="left" vertical="center"/>
      <protection/>
    </xf>
    <xf numFmtId="0" fontId="47" fillId="0" borderId="0" xfId="0" applyFont="1" applyAlignment="1">
      <alignment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top"/>
      <protection/>
    </xf>
    <xf numFmtId="0" fontId="26" fillId="0" borderId="0" xfId="65" applyFont="1" applyFill="1" applyBorder="1" applyAlignment="1">
      <alignment vertical="center"/>
      <protection/>
    </xf>
    <xf numFmtId="0" fontId="27" fillId="0" borderId="13" xfId="65" applyFont="1" applyFill="1" applyBorder="1" applyAlignment="1">
      <alignment horizontal="center" vertical="center"/>
      <protection/>
    </xf>
    <xf numFmtId="0" fontId="27" fillId="0" borderId="14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3" fontId="27" fillId="0" borderId="0" xfId="65" applyNumberFormat="1" applyFont="1" applyFill="1" applyAlignment="1">
      <alignment vertical="center"/>
      <protection/>
    </xf>
    <xf numFmtId="0" fontId="27" fillId="0" borderId="0" xfId="62" applyFont="1" applyAlignment="1">
      <alignment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48" fillId="0" borderId="0" xfId="62" applyFont="1" applyAlignment="1">
      <alignment horizontal="right"/>
      <protection/>
    </xf>
    <xf numFmtId="0" fontId="49" fillId="0" borderId="52" xfId="62" applyFont="1" applyBorder="1" applyAlignment="1">
      <alignment vertical="top" wrapText="1"/>
      <protection/>
    </xf>
    <xf numFmtId="0" fontId="2" fillId="0" borderId="52" xfId="62" applyFont="1" applyBorder="1" applyAlignment="1">
      <alignment vertical="top" wrapText="1"/>
      <protection/>
    </xf>
    <xf numFmtId="0" fontId="49" fillId="0" borderId="54" xfId="62" applyFont="1" applyBorder="1" applyAlignment="1">
      <alignment horizontal="center" vertical="top" wrapText="1"/>
      <protection/>
    </xf>
    <xf numFmtId="0" fontId="49" fillId="0" borderId="56" xfId="62" applyFont="1" applyBorder="1" applyAlignment="1">
      <alignment horizontal="center" vertical="top" wrapText="1"/>
      <protection/>
    </xf>
    <xf numFmtId="0" fontId="49" fillId="0" borderId="54" xfId="62" applyFont="1" applyBorder="1" applyAlignment="1">
      <alignment vertical="top" wrapText="1"/>
      <protection/>
    </xf>
    <xf numFmtId="0" fontId="50" fillId="0" borderId="57" xfId="62" applyFont="1" applyBorder="1" applyAlignment="1">
      <alignment horizontal="center" vertical="top" wrapText="1"/>
      <protection/>
    </xf>
    <xf numFmtId="0" fontId="50" fillId="0" borderId="22" xfId="62" applyFont="1" applyBorder="1" applyAlignment="1">
      <alignment vertical="top" wrapText="1"/>
      <protection/>
    </xf>
    <xf numFmtId="0" fontId="50" fillId="0" borderId="58" xfId="62" applyFont="1" applyBorder="1" applyAlignment="1">
      <alignment horizontal="center" vertical="top" wrapText="1"/>
      <protection/>
    </xf>
    <xf numFmtId="0" fontId="50" fillId="0" borderId="23" xfId="62" applyFont="1" applyBorder="1" applyAlignment="1">
      <alignment vertical="top" wrapText="1"/>
      <protection/>
    </xf>
    <xf numFmtId="0" fontId="49" fillId="0" borderId="55" xfId="62" applyFont="1" applyBorder="1" applyAlignment="1">
      <alignment horizontal="center" vertical="top" wrapText="1"/>
      <protection/>
    </xf>
    <xf numFmtId="0" fontId="49" fillId="0" borderId="23" xfId="62" applyFont="1" applyBorder="1" applyAlignment="1">
      <alignment vertical="top" wrapText="1"/>
      <protection/>
    </xf>
    <xf numFmtId="0" fontId="1" fillId="0" borderId="0" xfId="62" applyFont="1">
      <alignment/>
      <protection/>
    </xf>
    <xf numFmtId="0" fontId="51" fillId="0" borderId="0" xfId="62" applyFont="1">
      <alignment/>
      <protection/>
    </xf>
    <xf numFmtId="0" fontId="52" fillId="0" borderId="59" xfId="62" applyFont="1" applyBorder="1" applyAlignment="1">
      <alignment/>
      <protection/>
    </xf>
    <xf numFmtId="0" fontId="52" fillId="0" borderId="60" xfId="62" applyFont="1" applyBorder="1" applyAlignment="1">
      <alignment/>
      <protection/>
    </xf>
    <xf numFmtId="0" fontId="51" fillId="0" borderId="59" xfId="62" applyFont="1" applyBorder="1" applyAlignment="1">
      <alignment/>
      <protection/>
    </xf>
    <xf numFmtId="0" fontId="51" fillId="0" borderId="60" xfId="62" applyFont="1" applyBorder="1" applyAlignment="1">
      <alignment/>
      <protection/>
    </xf>
    <xf numFmtId="0" fontId="51" fillId="0" borderId="61" xfId="62" applyFont="1" applyBorder="1" applyAlignment="1">
      <alignment/>
      <protection/>
    </xf>
    <xf numFmtId="0" fontId="0" fillId="0" borderId="0" xfId="62" applyAlignment="1">
      <alignment/>
      <protection/>
    </xf>
    <xf numFmtId="0" fontId="52" fillId="0" borderId="15" xfId="62" applyFont="1" applyBorder="1" applyAlignment="1">
      <alignment/>
      <protection/>
    </xf>
    <xf numFmtId="0" fontId="52" fillId="0" borderId="0" xfId="62" applyFont="1" applyBorder="1" applyAlignment="1">
      <alignment/>
      <protection/>
    </xf>
    <xf numFmtId="0" fontId="52" fillId="0" borderId="21" xfId="62" applyFont="1" applyBorder="1" applyAlignment="1">
      <alignment/>
      <protection/>
    </xf>
    <xf numFmtId="0" fontId="51" fillId="0" borderId="15" xfId="62" applyFont="1" applyBorder="1" applyAlignment="1">
      <alignment/>
      <protection/>
    </xf>
    <xf numFmtId="0" fontId="51" fillId="0" borderId="0" xfId="62" applyFont="1" applyBorder="1" applyAlignment="1">
      <alignment/>
      <protection/>
    </xf>
    <xf numFmtId="0" fontId="51" fillId="0" borderId="21" xfId="62" applyFont="1" applyBorder="1" applyAlignment="1">
      <alignment/>
      <protection/>
    </xf>
    <xf numFmtId="0" fontId="27" fillId="0" borderId="0" xfId="66" applyFont="1" applyAlignment="1">
      <alignment vertical="center"/>
      <protection/>
    </xf>
    <xf numFmtId="49" fontId="27" fillId="0" borderId="0" xfId="66" applyNumberFormat="1" applyFont="1" applyAlignment="1">
      <alignment horizontal="center" vertical="center"/>
      <protection/>
    </xf>
    <xf numFmtId="43" fontId="26" fillId="0" borderId="0" xfId="66" applyNumberFormat="1" applyFont="1" applyAlignment="1">
      <alignment vertical="center"/>
      <protection/>
    </xf>
    <xf numFmtId="43" fontId="27" fillId="0" borderId="0" xfId="66" applyNumberFormat="1" applyFont="1" applyAlignment="1">
      <alignment vertical="center"/>
      <protection/>
    </xf>
    <xf numFmtId="43" fontId="26" fillId="22" borderId="62" xfId="66" applyNumberFormat="1" applyFont="1" applyFill="1" applyBorder="1" applyAlignment="1">
      <alignment horizontal="center" vertical="center" wrapText="1"/>
      <protection/>
    </xf>
    <xf numFmtId="43" fontId="26" fillId="22" borderId="28" xfId="66" applyNumberFormat="1" applyFont="1" applyFill="1" applyBorder="1" applyAlignment="1">
      <alignment horizontal="center" vertical="center" wrapText="1"/>
      <protection/>
    </xf>
    <xf numFmtId="43" fontId="26" fillId="22" borderId="34" xfId="66" applyNumberFormat="1" applyFont="1" applyFill="1" applyBorder="1" applyAlignment="1">
      <alignment horizontal="right" vertical="center" wrapText="1"/>
      <protection/>
    </xf>
    <xf numFmtId="43" fontId="26" fillId="22" borderId="63" xfId="66" applyNumberFormat="1" applyFont="1" applyFill="1" applyBorder="1" applyAlignment="1">
      <alignment horizontal="right" vertical="center" wrapText="1"/>
      <protection/>
    </xf>
    <xf numFmtId="43" fontId="26" fillId="22" borderId="64" xfId="66" applyNumberFormat="1" applyFont="1" applyFill="1" applyBorder="1" applyAlignment="1">
      <alignment horizontal="right" vertical="center" wrapText="1"/>
      <protection/>
    </xf>
    <xf numFmtId="0" fontId="26" fillId="0" borderId="0" xfId="66" applyFont="1" applyAlignment="1">
      <alignment vertical="center"/>
      <protection/>
    </xf>
    <xf numFmtId="0" fontId="27" fillId="0" borderId="0" xfId="66" applyFont="1" applyBorder="1" applyAlignment="1">
      <alignment vertical="center"/>
      <protection/>
    </xf>
    <xf numFmtId="43" fontId="27" fillId="0" borderId="0" xfId="66" applyNumberFormat="1" applyFont="1" applyBorder="1" applyAlignment="1">
      <alignment vertical="center"/>
      <protection/>
    </xf>
    <xf numFmtId="49" fontId="27" fillId="0" borderId="0" xfId="66" applyNumberFormat="1" applyFont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43" fontId="26" fillId="0" borderId="0" xfId="66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" fontId="26" fillId="0" borderId="65" xfId="69" applyNumberFormat="1" applyFont="1" applyFill="1" applyBorder="1" applyAlignment="1">
      <alignment vertical="center" wrapText="1"/>
      <protection/>
    </xf>
    <xf numFmtId="3" fontId="26" fillId="0" borderId="66" xfId="69" applyNumberFormat="1" applyFont="1" applyFill="1" applyBorder="1" applyAlignment="1">
      <alignment vertical="center" wrapText="1"/>
      <protection/>
    </xf>
    <xf numFmtId="3" fontId="27" fillId="0" borderId="66" xfId="69" applyNumberFormat="1" applyFont="1" applyFill="1" applyBorder="1" applyAlignment="1">
      <alignment vertical="center"/>
      <protection/>
    </xf>
    <xf numFmtId="0" fontId="27" fillId="0" borderId="57" xfId="69" applyFont="1" applyFill="1" applyBorder="1" applyAlignment="1">
      <alignment vertical="center"/>
      <protection/>
    </xf>
    <xf numFmtId="0" fontId="27" fillId="0" borderId="67" xfId="69" applyFont="1" applyFill="1" applyBorder="1" applyAlignment="1">
      <alignment vertical="center"/>
      <protection/>
    </xf>
    <xf numFmtId="0" fontId="26" fillId="0" borderId="67" xfId="69" applyFont="1" applyFill="1" applyBorder="1" applyAlignment="1">
      <alignment vertical="center"/>
      <protection/>
    </xf>
    <xf numFmtId="3" fontId="26" fillId="1" borderId="67" xfId="69" applyNumberFormat="1" applyFont="1" applyFill="1" applyBorder="1" applyAlignment="1">
      <alignment vertical="center" wrapText="1"/>
      <protection/>
    </xf>
    <xf numFmtId="0" fontId="26" fillId="1" borderId="68" xfId="69" applyFont="1" applyFill="1" applyBorder="1" applyAlignment="1">
      <alignment vertical="center"/>
      <protection/>
    </xf>
    <xf numFmtId="0" fontId="26" fillId="22" borderId="67" xfId="69" applyFont="1" applyFill="1" applyBorder="1" applyAlignment="1">
      <alignment vertical="center"/>
      <protection/>
    </xf>
    <xf numFmtId="0" fontId="26" fillId="0" borderId="57" xfId="69" applyFont="1" applyFill="1" applyBorder="1" applyAlignment="1">
      <alignment vertical="center"/>
      <protection/>
    </xf>
    <xf numFmtId="0" fontId="26" fillId="0" borderId="68" xfId="69" applyFont="1" applyFill="1" applyBorder="1" applyAlignment="1">
      <alignment vertical="center"/>
      <protection/>
    </xf>
    <xf numFmtId="3" fontId="27" fillId="0" borderId="69" xfId="70" applyNumberFormat="1" applyFont="1" applyFill="1" applyBorder="1" applyAlignment="1">
      <alignment vertical="center"/>
      <protection/>
    </xf>
    <xf numFmtId="0" fontId="26" fillId="0" borderId="67" xfId="70" applyFont="1" applyFill="1" applyBorder="1" applyAlignment="1">
      <alignment vertical="center"/>
      <protection/>
    </xf>
    <xf numFmtId="0" fontId="27" fillId="0" borderId="67" xfId="70" applyFont="1" applyFill="1" applyBorder="1" applyAlignment="1">
      <alignment vertical="center"/>
      <protection/>
    </xf>
    <xf numFmtId="0" fontId="26" fillId="0" borderId="68" xfId="70" applyFont="1" applyFill="1" applyBorder="1" applyAlignment="1">
      <alignment vertical="center"/>
      <protection/>
    </xf>
    <xf numFmtId="0" fontId="26" fillId="1" borderId="67" xfId="70" applyFont="1" applyFill="1" applyBorder="1" applyAlignment="1">
      <alignment vertical="center"/>
      <protection/>
    </xf>
    <xf numFmtId="0" fontId="26" fillId="0" borderId="57" xfId="70" applyFont="1" applyFill="1" applyBorder="1" applyAlignment="1">
      <alignment vertical="center"/>
      <protection/>
    </xf>
    <xf numFmtId="0" fontId="26" fillId="22" borderId="57" xfId="70" applyFont="1" applyFill="1" applyBorder="1" applyAlignment="1">
      <alignment vertical="center"/>
      <protection/>
    </xf>
    <xf numFmtId="0" fontId="26" fillId="22" borderId="67" xfId="70" applyFont="1" applyFill="1" applyBorder="1" applyAlignment="1">
      <alignment vertical="center"/>
      <protection/>
    </xf>
    <xf numFmtId="3" fontId="27" fillId="0" borderId="0" xfId="70" applyNumberFormat="1" applyFont="1" applyFill="1" applyBorder="1" applyAlignment="1">
      <alignment vertical="center"/>
      <protection/>
    </xf>
    <xf numFmtId="0" fontId="38" fillId="0" borderId="44" xfId="63" applyFont="1" applyFill="1" applyBorder="1" applyAlignment="1" applyProtection="1">
      <alignment horizontal="center" vertical="center" wrapText="1"/>
      <protection/>
    </xf>
    <xf numFmtId="0" fontId="35" fillId="0" borderId="67" xfId="63" applyFont="1" applyFill="1" applyBorder="1" applyAlignment="1" applyProtection="1">
      <alignment horizontal="center" vertical="center" wrapText="1"/>
      <protection/>
    </xf>
    <xf numFmtId="0" fontId="38" fillId="0" borderId="67" xfId="63" applyFont="1" applyFill="1" applyBorder="1" applyAlignment="1" applyProtection="1">
      <alignment horizontal="center" vertical="center" wrapText="1"/>
      <protection/>
    </xf>
    <xf numFmtId="0" fontId="33" fillId="0" borderId="30" xfId="71" applyFont="1" applyFill="1" applyBorder="1" applyAlignment="1" applyProtection="1">
      <alignment horizontal="left" vertical="center" wrapText="1" indent="1"/>
      <protection/>
    </xf>
    <xf numFmtId="0" fontId="33" fillId="0" borderId="24" xfId="71" applyFont="1" applyFill="1" applyBorder="1" applyAlignment="1" applyProtection="1">
      <alignment horizontal="left" vertical="center" wrapText="1" indent="1"/>
      <protection/>
    </xf>
    <xf numFmtId="0" fontId="33" fillId="0" borderId="70" xfId="71" applyFont="1" applyFill="1" applyBorder="1" applyAlignment="1" applyProtection="1">
      <alignment horizontal="left" vertical="center" wrapText="1" indent="1"/>
      <protection/>
    </xf>
    <xf numFmtId="0" fontId="38" fillId="0" borderId="44" xfId="63" applyFont="1" applyFill="1" applyBorder="1" applyAlignment="1" applyProtection="1">
      <alignment horizontal="left" vertical="center" wrapText="1" indent="1"/>
      <protection/>
    </xf>
    <xf numFmtId="0" fontId="33" fillId="0" borderId="29" xfId="71" applyFont="1" applyFill="1" applyBorder="1" applyAlignment="1" applyProtection="1">
      <alignment horizontal="left" vertical="center" wrapText="1" indent="1"/>
      <protection/>
    </xf>
    <xf numFmtId="0" fontId="33" fillId="0" borderId="47" xfId="71" applyFont="1" applyFill="1" applyBorder="1" applyAlignment="1" applyProtection="1">
      <alignment horizontal="left" vertical="center" wrapText="1" indent="1"/>
      <protection/>
    </xf>
    <xf numFmtId="0" fontId="38" fillId="0" borderId="44" xfId="71" applyFont="1" applyFill="1" applyBorder="1" applyAlignment="1" applyProtection="1">
      <alignment horizontal="left" vertical="center" wrapText="1" indent="1"/>
      <protection/>
    </xf>
    <xf numFmtId="0" fontId="33" fillId="0" borderId="29" xfId="71" applyFont="1" applyFill="1" applyBorder="1" applyAlignment="1" applyProtection="1">
      <alignment horizontal="left" vertical="center" wrapText="1" indent="1"/>
      <protection/>
    </xf>
    <xf numFmtId="0" fontId="33" fillId="0" borderId="70" xfId="71" applyFont="1" applyFill="1" applyBorder="1" applyAlignment="1" applyProtection="1">
      <alignment horizontal="left" vertical="center" wrapText="1" indent="1"/>
      <protection/>
    </xf>
    <xf numFmtId="0" fontId="38" fillId="0" borderId="45" xfId="71" applyFont="1" applyFill="1" applyBorder="1" applyAlignment="1" applyProtection="1">
      <alignment horizontal="left" vertical="center" wrapText="1" indent="1"/>
      <protection/>
    </xf>
    <xf numFmtId="0" fontId="44" fillId="0" borderId="45" xfId="63" applyFont="1" applyBorder="1" applyAlignment="1" applyProtection="1">
      <alignment horizontal="left" wrapText="1" indent="1"/>
      <protection/>
    </xf>
    <xf numFmtId="165" fontId="33" fillId="0" borderId="65" xfId="63" applyNumberFormat="1" applyFont="1" applyFill="1" applyBorder="1" applyAlignment="1" applyProtection="1">
      <alignment vertical="center" wrapText="1"/>
      <protection locked="0"/>
    </xf>
    <xf numFmtId="165" fontId="33" fillId="0" borderId="66" xfId="63" applyNumberFormat="1" applyFont="1" applyFill="1" applyBorder="1" applyAlignment="1" applyProtection="1">
      <alignment vertical="center" wrapText="1"/>
      <protection locked="0"/>
    </xf>
    <xf numFmtId="165" fontId="33" fillId="0" borderId="69" xfId="63" applyNumberFormat="1" applyFont="1" applyFill="1" applyBorder="1" applyAlignment="1" applyProtection="1">
      <alignment vertical="center" wrapText="1"/>
      <protection locked="0"/>
    </xf>
    <xf numFmtId="0" fontId="33" fillId="0" borderId="59" xfId="63" applyFont="1" applyFill="1" applyBorder="1" applyAlignment="1" applyProtection="1">
      <alignment horizontal="center" vertical="center" wrapText="1"/>
      <protection/>
    </xf>
    <xf numFmtId="0" fontId="33" fillId="0" borderId="60" xfId="63" applyFont="1" applyFill="1" applyBorder="1" applyAlignment="1" applyProtection="1">
      <alignment horizontal="center" vertical="center" wrapText="1"/>
      <protection/>
    </xf>
    <xf numFmtId="0" fontId="35" fillId="0" borderId="60" xfId="63" applyFont="1" applyFill="1" applyBorder="1" applyAlignment="1" applyProtection="1">
      <alignment horizontal="left" vertical="center" wrapText="1" indent="1"/>
      <protection/>
    </xf>
    <xf numFmtId="0" fontId="35" fillId="0" borderId="61" xfId="63" applyFont="1" applyFill="1" applyBorder="1" applyAlignment="1" applyProtection="1">
      <alignment horizontal="left" vertical="center" wrapText="1" indent="1"/>
      <protection/>
    </xf>
    <xf numFmtId="0" fontId="33" fillId="0" borderId="71" xfId="63" applyFont="1" applyFill="1" applyBorder="1" applyAlignment="1" applyProtection="1">
      <alignment horizontal="left" vertical="center" wrapText="1"/>
      <protection/>
    </xf>
    <xf numFmtId="0" fontId="33" fillId="0" borderId="19" xfId="63" applyFont="1" applyFill="1" applyBorder="1" applyAlignment="1" applyProtection="1">
      <alignment vertical="center" wrapText="1"/>
      <protection/>
    </xf>
    <xf numFmtId="0" fontId="33" fillId="0" borderId="22" xfId="63" applyFont="1" applyFill="1" applyBorder="1" applyAlignment="1" applyProtection="1">
      <alignment vertical="center" wrapText="1"/>
      <protection/>
    </xf>
    <xf numFmtId="0" fontId="35" fillId="0" borderId="44" xfId="63" applyFont="1" applyFill="1" applyBorder="1" applyAlignment="1" applyProtection="1">
      <alignment horizontal="left" vertical="center" wrapText="1" indent="1"/>
      <protection/>
    </xf>
    <xf numFmtId="0" fontId="37" fillId="0" borderId="45" xfId="63" applyFont="1" applyFill="1" applyBorder="1" applyAlignment="1" applyProtection="1">
      <alignment vertical="center" wrapText="1"/>
      <protection/>
    </xf>
    <xf numFmtId="0" fontId="38" fillId="0" borderId="67" xfId="63" applyFont="1" applyFill="1" applyBorder="1" applyAlignment="1" applyProtection="1">
      <alignment horizontal="right" vertical="center" wrapText="1"/>
      <protection/>
    </xf>
    <xf numFmtId="0" fontId="38" fillId="0" borderId="44" xfId="64" applyFont="1" applyFill="1" applyBorder="1" applyAlignment="1" applyProtection="1">
      <alignment horizontal="center" vertical="center" wrapText="1"/>
      <protection/>
    </xf>
    <xf numFmtId="0" fontId="35" fillId="0" borderId="67" xfId="64" applyFont="1" applyFill="1" applyBorder="1" applyAlignment="1" applyProtection="1">
      <alignment horizontal="center" vertical="center" wrapText="1"/>
      <protection/>
    </xf>
    <xf numFmtId="0" fontId="38" fillId="0" borderId="67" xfId="64" applyFont="1" applyFill="1" applyBorder="1" applyAlignment="1" applyProtection="1">
      <alignment horizontal="center" vertical="center" wrapText="1"/>
      <protection/>
    </xf>
    <xf numFmtId="0" fontId="38" fillId="0" borderId="44" xfId="64" applyFont="1" applyFill="1" applyBorder="1" applyAlignment="1" applyProtection="1">
      <alignment horizontal="left" vertical="center" wrapText="1" indent="1"/>
      <protection/>
    </xf>
    <xf numFmtId="0" fontId="44" fillId="0" borderId="45" xfId="64" applyFont="1" applyBorder="1" applyAlignment="1" applyProtection="1">
      <alignment horizontal="left" wrapText="1" indent="1"/>
      <protection/>
    </xf>
    <xf numFmtId="165" fontId="33" fillId="0" borderId="65" xfId="64" applyNumberFormat="1" applyFont="1" applyFill="1" applyBorder="1" applyAlignment="1" applyProtection="1">
      <alignment vertical="center" wrapText="1"/>
      <protection locked="0"/>
    </xf>
    <xf numFmtId="165" fontId="33" fillId="0" borderId="66" xfId="64" applyNumberFormat="1" applyFont="1" applyFill="1" applyBorder="1" applyAlignment="1" applyProtection="1">
      <alignment vertical="center" wrapText="1"/>
      <protection locked="0"/>
    </xf>
    <xf numFmtId="165" fontId="33" fillId="0" borderId="69" xfId="64" applyNumberFormat="1" applyFont="1" applyFill="1" applyBorder="1" applyAlignment="1" applyProtection="1">
      <alignment vertical="center" wrapText="1"/>
      <protection locked="0"/>
    </xf>
    <xf numFmtId="165" fontId="33" fillId="0" borderId="72" xfId="64" applyNumberFormat="1" applyFont="1" applyFill="1" applyBorder="1" applyAlignment="1" applyProtection="1">
      <alignment vertical="center" wrapText="1"/>
      <protection locked="0"/>
    </xf>
    <xf numFmtId="0" fontId="33" fillId="0" borderId="59" xfId="64" applyFont="1" applyFill="1" applyBorder="1" applyAlignment="1" applyProtection="1">
      <alignment horizontal="center" vertical="center" wrapText="1"/>
      <protection/>
    </xf>
    <xf numFmtId="0" fontId="33" fillId="0" borderId="60" xfId="64" applyFont="1" applyFill="1" applyBorder="1" applyAlignment="1" applyProtection="1">
      <alignment horizontal="center" vertical="center" wrapText="1"/>
      <protection/>
    </xf>
    <xf numFmtId="0" fontId="35" fillId="0" borderId="60" xfId="64" applyFont="1" applyFill="1" applyBorder="1" applyAlignment="1" applyProtection="1">
      <alignment horizontal="left" vertical="center" wrapText="1" indent="1"/>
      <protection/>
    </xf>
    <xf numFmtId="0" fontId="35" fillId="0" borderId="61" xfId="64" applyFont="1" applyFill="1" applyBorder="1" applyAlignment="1" applyProtection="1">
      <alignment horizontal="left" vertical="center" wrapText="1" indent="1"/>
      <protection/>
    </xf>
    <xf numFmtId="0" fontId="33" fillId="0" borderId="21" xfId="64" applyFont="1" applyFill="1" applyBorder="1" applyAlignment="1" applyProtection="1">
      <alignment vertical="center" wrapText="1"/>
      <protection/>
    </xf>
    <xf numFmtId="0" fontId="35" fillId="0" borderId="44" xfId="64" applyFont="1" applyFill="1" applyBorder="1" applyAlignment="1" applyProtection="1">
      <alignment horizontal="left" vertical="center" wrapText="1" indent="1"/>
      <protection/>
    </xf>
    <xf numFmtId="0" fontId="37" fillId="0" borderId="45" xfId="64" applyFont="1" applyFill="1" applyBorder="1" applyAlignment="1" applyProtection="1">
      <alignment vertical="center" wrapText="1"/>
      <protection/>
    </xf>
    <xf numFmtId="0" fontId="31" fillId="0" borderId="69" xfId="64" applyFill="1" applyBorder="1" applyAlignment="1" applyProtection="1">
      <alignment vertical="center" wrapText="1"/>
      <protection/>
    </xf>
    <xf numFmtId="0" fontId="38" fillId="0" borderId="67" xfId="64" applyFont="1" applyFill="1" applyBorder="1" applyAlignment="1" applyProtection="1">
      <alignment horizontal="right" vertical="center" wrapText="1"/>
      <protection/>
    </xf>
    <xf numFmtId="0" fontId="37" fillId="0" borderId="67" xfId="64" applyFont="1" applyFill="1" applyBorder="1" applyAlignment="1" applyProtection="1">
      <alignment horizontal="center" vertical="center" wrapText="1"/>
      <protection/>
    </xf>
    <xf numFmtId="49" fontId="27" fillId="0" borderId="27" xfId="67" applyNumberFormat="1" applyFont="1" applyFill="1" applyBorder="1" applyAlignment="1">
      <alignment horizontal="center" vertical="center"/>
      <protection/>
    </xf>
    <xf numFmtId="49" fontId="27" fillId="0" borderId="24" xfId="72" applyNumberFormat="1" applyFont="1" applyFill="1" applyBorder="1" applyAlignment="1">
      <alignment horizontal="center" vertical="center"/>
      <protection/>
    </xf>
    <xf numFmtId="49" fontId="27" fillId="0" borderId="14" xfId="67" applyNumberFormat="1" applyFont="1" applyFill="1" applyBorder="1" applyAlignment="1">
      <alignment horizontal="center" vertical="center"/>
      <protection/>
    </xf>
    <xf numFmtId="49" fontId="27" fillId="0" borderId="26" xfId="67" applyNumberFormat="1" applyFont="1" applyFill="1" applyBorder="1" applyAlignment="1">
      <alignment horizontal="center" vertical="center"/>
      <protection/>
    </xf>
    <xf numFmtId="3" fontId="26" fillId="0" borderId="67" xfId="67" applyNumberFormat="1" applyFont="1" applyBorder="1" applyAlignment="1">
      <alignment horizontal="right" vertical="center"/>
      <protection/>
    </xf>
    <xf numFmtId="3" fontId="26" fillId="0" borderId="65" xfId="67" applyNumberFormat="1" applyFont="1" applyBorder="1" applyAlignment="1">
      <alignment horizontal="right" vertical="center"/>
      <protection/>
    </xf>
    <xf numFmtId="0" fontId="26" fillId="1" borderId="44" xfId="73" applyFont="1" applyFill="1" applyBorder="1" applyAlignment="1">
      <alignment horizontal="left" vertical="center"/>
      <protection/>
    </xf>
    <xf numFmtId="0" fontId="26" fillId="0" borderId="33" xfId="68" applyFont="1" applyFill="1" applyBorder="1" applyAlignment="1">
      <alignment horizontal="center" vertical="top" wrapText="1"/>
      <protection/>
    </xf>
    <xf numFmtId="0" fontId="0" fillId="0" borderId="73" xfId="0" applyBorder="1" applyAlignment="1">
      <alignment horizontal="center"/>
    </xf>
    <xf numFmtId="0" fontId="53" fillId="0" borderId="52" xfId="62" applyFont="1" applyBorder="1" applyAlignment="1">
      <alignment vertical="top" wrapText="1"/>
      <protection/>
    </xf>
    <xf numFmtId="0" fontId="53" fillId="0" borderId="54" xfId="62" applyFont="1" applyBorder="1" applyAlignment="1">
      <alignment horizontal="center" vertical="top" wrapText="1"/>
      <protection/>
    </xf>
    <xf numFmtId="0" fontId="53" fillId="0" borderId="56" xfId="62" applyFont="1" applyBorder="1" applyAlignment="1">
      <alignment horizontal="center" vertical="top" wrapText="1"/>
      <protection/>
    </xf>
    <xf numFmtId="0" fontId="53" fillId="0" borderId="54" xfId="62" applyFont="1" applyBorder="1" applyAlignment="1">
      <alignment vertical="top" wrapText="1"/>
      <protection/>
    </xf>
    <xf numFmtId="0" fontId="54" fillId="0" borderId="57" xfId="62" applyFont="1" applyBorder="1" applyAlignment="1">
      <alignment horizontal="center" vertical="top" wrapText="1"/>
      <protection/>
    </xf>
    <xf numFmtId="0" fontId="54" fillId="0" borderId="22" xfId="62" applyFont="1" applyBorder="1" applyAlignment="1">
      <alignment vertical="top" wrapText="1"/>
      <protection/>
    </xf>
    <xf numFmtId="0" fontId="54" fillId="0" borderId="58" xfId="62" applyFont="1" applyBorder="1" applyAlignment="1">
      <alignment horizontal="center" vertical="top" wrapText="1"/>
      <protection/>
    </xf>
    <xf numFmtId="0" fontId="54" fillId="0" borderId="23" xfId="62" applyFont="1" applyBorder="1" applyAlignment="1">
      <alignment vertical="top" wrapText="1"/>
      <protection/>
    </xf>
    <xf numFmtId="0" fontId="54" fillId="0" borderId="23" xfId="62" applyFont="1" applyBorder="1" applyAlignment="1">
      <alignment horizontal="center" vertical="top" wrapText="1"/>
      <protection/>
    </xf>
    <xf numFmtId="0" fontId="54" fillId="0" borderId="74" xfId="62" applyFont="1" applyBorder="1" applyAlignment="1">
      <alignment vertical="top" wrapText="1"/>
      <protection/>
    </xf>
    <xf numFmtId="0" fontId="53" fillId="0" borderId="55" xfId="62" applyFont="1" applyBorder="1" applyAlignment="1">
      <alignment horizontal="center" vertical="top" wrapText="1"/>
      <protection/>
    </xf>
    <xf numFmtId="0" fontId="53" fillId="0" borderId="23" xfId="62" applyFont="1" applyBorder="1" applyAlignment="1">
      <alignment vertical="top" wrapText="1"/>
      <protection/>
    </xf>
    <xf numFmtId="0" fontId="1" fillId="0" borderId="0" xfId="0" applyFont="1" applyAlignment="1">
      <alignment horizontal="center" wrapText="1"/>
    </xf>
    <xf numFmtId="0" fontId="26" fillId="0" borderId="24" xfId="68" applyFont="1" applyFill="1" applyBorder="1" applyAlignment="1">
      <alignment horizontal="right" vertical="center" wrapText="1"/>
      <protection/>
    </xf>
    <xf numFmtId="0" fontId="26" fillId="0" borderId="68" xfId="68" applyFont="1" applyFill="1" applyBorder="1" applyAlignment="1">
      <alignment vertical="center"/>
      <protection/>
    </xf>
    <xf numFmtId="0" fontId="26" fillId="0" borderId="57" xfId="68" applyFont="1" applyFill="1" applyBorder="1" applyAlignment="1">
      <alignment vertical="center"/>
      <protection/>
    </xf>
    <xf numFmtId="0" fontId="26" fillId="0" borderId="67" xfId="68" applyFont="1" applyFill="1" applyBorder="1" applyAlignment="1">
      <alignment vertical="center"/>
      <protection/>
    </xf>
    <xf numFmtId="0" fontId="27" fillId="0" borderId="67" xfId="68" applyFont="1" applyFill="1" applyBorder="1" applyAlignment="1">
      <alignment vertical="center"/>
      <protection/>
    </xf>
    <xf numFmtId="3" fontId="26" fillId="0" borderId="75" xfId="68" applyNumberFormat="1" applyFont="1" applyFill="1" applyBorder="1" applyAlignment="1">
      <alignment horizontal="right" vertical="center" wrapText="1"/>
      <protection/>
    </xf>
    <xf numFmtId="0" fontId="26" fillId="0" borderId="17" xfId="68" applyFont="1" applyFill="1" applyBorder="1" applyAlignment="1">
      <alignment horizontal="center" vertical="top" wrapText="1"/>
      <protection/>
    </xf>
    <xf numFmtId="0" fontId="26" fillId="0" borderId="18" xfId="68" applyFont="1" applyFill="1" applyBorder="1" applyAlignment="1">
      <alignment horizontal="left" vertical="center"/>
      <protection/>
    </xf>
    <xf numFmtId="3" fontId="26" fillId="0" borderId="18" xfId="68" applyNumberFormat="1" applyFont="1" applyFill="1" applyBorder="1" applyAlignment="1">
      <alignment vertical="center"/>
      <protection/>
    </xf>
    <xf numFmtId="3" fontId="26" fillId="0" borderId="44" xfId="68" applyNumberFormat="1" applyFont="1" applyFill="1" applyBorder="1" applyAlignment="1">
      <alignment horizontal="right" vertical="center" wrapText="1"/>
      <protection/>
    </xf>
    <xf numFmtId="0" fontId="26" fillId="0" borderId="45" xfId="68" applyFont="1" applyFill="1" applyBorder="1" applyAlignment="1">
      <alignment vertical="center"/>
      <protection/>
    </xf>
    <xf numFmtId="49" fontId="27" fillId="0" borderId="22" xfId="0" applyNumberFormat="1" applyFont="1" applyBorder="1" applyAlignment="1">
      <alignment horizontal="center" vertical="top" wrapText="1"/>
    </xf>
    <xf numFmtId="3" fontId="27" fillId="0" borderId="24" xfId="73" applyNumberFormat="1" applyFont="1" applyFill="1" applyBorder="1" applyAlignment="1">
      <alignment vertical="center"/>
      <protection/>
    </xf>
    <xf numFmtId="3" fontId="26" fillId="0" borderId="24" xfId="73" applyNumberFormat="1" applyFont="1" applyFill="1" applyBorder="1" applyAlignment="1">
      <alignment vertical="center"/>
      <protection/>
    </xf>
    <xf numFmtId="0" fontId="26" fillId="0" borderId="76" xfId="73" applyFont="1" applyFill="1" applyBorder="1" applyAlignment="1">
      <alignment horizontal="right" vertical="center" wrapText="1"/>
      <protection/>
    </xf>
    <xf numFmtId="0" fontId="27" fillId="0" borderId="30" xfId="73" applyFont="1" applyFill="1" applyBorder="1" applyAlignment="1">
      <alignment vertical="center"/>
      <protection/>
    </xf>
    <xf numFmtId="0" fontId="26" fillId="0" borderId="24" xfId="73" applyFont="1" applyFill="1" applyBorder="1" applyAlignment="1">
      <alignment vertical="center"/>
      <protection/>
    </xf>
    <xf numFmtId="3" fontId="27" fillId="0" borderId="63" xfId="73" applyNumberFormat="1" applyFont="1" applyFill="1" applyBorder="1" applyAlignment="1">
      <alignment vertical="center"/>
      <protection/>
    </xf>
    <xf numFmtId="3" fontId="26" fillId="0" borderId="29" xfId="73" applyNumberFormat="1" applyFont="1" applyFill="1" applyBorder="1" applyAlignment="1">
      <alignment vertical="center"/>
      <protection/>
    </xf>
    <xf numFmtId="3" fontId="26" fillId="1" borderId="44" xfId="73" applyNumberFormat="1" applyFont="1" applyFill="1" applyBorder="1" applyAlignment="1">
      <alignment vertical="center"/>
      <protection/>
    </xf>
    <xf numFmtId="3" fontId="27" fillId="0" borderId="30" xfId="73" applyNumberFormat="1" applyFont="1" applyFill="1" applyBorder="1" applyAlignment="1">
      <alignment vertical="center"/>
      <protection/>
    </xf>
    <xf numFmtId="3" fontId="26" fillId="0" borderId="65" xfId="73" applyNumberFormat="1" applyFont="1" applyFill="1" applyBorder="1" applyAlignment="1">
      <alignment horizontal="right" vertical="center" wrapText="1"/>
      <protection/>
    </xf>
    <xf numFmtId="3" fontId="26" fillId="1" borderId="65" xfId="73" applyNumberFormat="1" applyFont="1" applyFill="1" applyBorder="1" applyAlignment="1">
      <alignment horizontal="right" vertical="center" wrapText="1"/>
      <protection/>
    </xf>
    <xf numFmtId="3" fontId="26" fillId="22" borderId="67" xfId="73" applyNumberFormat="1" applyFont="1" applyFill="1" applyBorder="1" applyAlignment="1">
      <alignment horizontal="right" vertical="center" wrapText="1"/>
      <protection/>
    </xf>
    <xf numFmtId="3" fontId="26" fillId="0" borderId="77" xfId="73" applyNumberFormat="1" applyFont="1" applyFill="1" applyBorder="1" applyAlignment="1">
      <alignment horizontal="right" vertical="center" wrapText="1"/>
      <protection/>
    </xf>
    <xf numFmtId="3" fontId="26" fillId="0" borderId="68" xfId="73" applyNumberFormat="1" applyFont="1" applyFill="1" applyBorder="1" applyAlignment="1">
      <alignment horizontal="right" vertical="center" wrapText="1"/>
      <protection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27" fillId="0" borderId="27" xfId="67" applyNumberFormat="1" applyFont="1" applyFill="1" applyBorder="1" applyAlignment="1">
      <alignment horizontal="center" vertical="center"/>
      <protection/>
    </xf>
    <xf numFmtId="3" fontId="27" fillId="0" borderId="30" xfId="67" applyNumberFormat="1" applyFont="1" applyFill="1" applyBorder="1" applyAlignment="1">
      <alignment horizontal="center" vertical="center"/>
      <protection/>
    </xf>
    <xf numFmtId="3" fontId="27" fillId="0" borderId="28" xfId="67" applyNumberFormat="1" applyFont="1" applyFill="1" applyBorder="1" applyAlignment="1">
      <alignment horizontal="center" vertical="center"/>
      <protection/>
    </xf>
    <xf numFmtId="3" fontId="27" fillId="0" borderId="29" xfId="67" applyNumberFormat="1" applyFont="1" applyFill="1" applyBorder="1" applyAlignment="1">
      <alignment horizontal="center" vertical="center"/>
      <protection/>
    </xf>
    <xf numFmtId="3" fontId="27" fillId="0" borderId="26" xfId="67" applyNumberFormat="1" applyFont="1" applyFill="1" applyBorder="1" applyAlignment="1">
      <alignment horizontal="center" vertical="center"/>
      <protection/>
    </xf>
    <xf numFmtId="3" fontId="27" fillId="0" borderId="70" xfId="67" applyNumberFormat="1" applyFont="1" applyFill="1" applyBorder="1" applyAlignment="1">
      <alignment horizontal="center" vertical="center"/>
      <protection/>
    </xf>
    <xf numFmtId="3" fontId="26" fillId="22" borderId="44" xfId="67" applyNumberFormat="1" applyFont="1" applyFill="1" applyBorder="1" applyAlignment="1">
      <alignment horizontal="center" vertical="center"/>
      <protection/>
    </xf>
    <xf numFmtId="0" fontId="26" fillId="0" borderId="67" xfId="0" applyFont="1" applyBorder="1" applyAlignment="1">
      <alignment horizontal="center" vertical="top" wrapText="1"/>
    </xf>
    <xf numFmtId="3" fontId="26" fillId="0" borderId="24" xfId="73" applyNumberFormat="1" applyFont="1" applyFill="1" applyBorder="1" applyAlignment="1">
      <alignment horizontal="right" vertical="center" wrapText="1"/>
      <protection/>
    </xf>
    <xf numFmtId="3" fontId="27" fillId="0" borderId="24" xfId="73" applyNumberFormat="1" applyFont="1" applyFill="1" applyBorder="1" applyAlignment="1">
      <alignment horizontal="right" vertical="center"/>
      <protection/>
    </xf>
    <xf numFmtId="3" fontId="26" fillId="0" borderId="24" xfId="73" applyNumberFormat="1" applyFont="1" applyFill="1" applyBorder="1" applyAlignment="1">
      <alignment horizontal="right" vertical="center"/>
      <protection/>
    </xf>
    <xf numFmtId="3" fontId="26" fillId="0" borderId="63" xfId="73" applyNumberFormat="1" applyFont="1" applyFill="1" applyBorder="1" applyAlignment="1">
      <alignment horizontal="right" vertical="center"/>
      <protection/>
    </xf>
    <xf numFmtId="3" fontId="27" fillId="0" borderId="47" xfId="73" applyNumberFormat="1" applyFont="1" applyFill="1" applyBorder="1" applyAlignment="1">
      <alignment horizontal="right" vertical="center"/>
      <protection/>
    </xf>
    <xf numFmtId="3" fontId="27" fillId="0" borderId="29" xfId="73" applyNumberFormat="1" applyFont="1" applyFill="1" applyBorder="1" applyAlignment="1">
      <alignment horizontal="right" vertical="center"/>
      <protection/>
    </xf>
    <xf numFmtId="3" fontId="26" fillId="0" borderId="30" xfId="73" applyNumberFormat="1" applyFont="1" applyFill="1" applyBorder="1" applyAlignment="1">
      <alignment horizontal="right" vertical="center"/>
      <protection/>
    </xf>
    <xf numFmtId="3" fontId="26" fillId="0" borderId="29" xfId="73" applyNumberFormat="1" applyFont="1" applyFill="1" applyBorder="1" applyAlignment="1">
      <alignment horizontal="right" vertical="center"/>
      <protection/>
    </xf>
    <xf numFmtId="3" fontId="27" fillId="0" borderId="80" xfId="73" applyNumberFormat="1" applyFont="1" applyFill="1" applyBorder="1" applyAlignment="1">
      <alignment horizontal="right" vertical="center"/>
      <protection/>
    </xf>
    <xf numFmtId="3" fontId="27" fillId="0" borderId="14" xfId="68" applyNumberFormat="1" applyFont="1" applyFill="1" applyBorder="1" applyAlignment="1">
      <alignment horizontal="right" vertical="center"/>
      <protection/>
    </xf>
    <xf numFmtId="3" fontId="26" fillId="0" borderId="25" xfId="68" applyNumberFormat="1" applyFont="1" applyFill="1" applyBorder="1" applyAlignment="1">
      <alignment horizontal="right" vertical="center"/>
      <protection/>
    </xf>
    <xf numFmtId="3" fontId="26" fillId="0" borderId="18" xfId="68" applyNumberFormat="1" applyFont="1" applyFill="1" applyBorder="1" applyAlignment="1">
      <alignment horizontal="right" vertical="center"/>
      <protection/>
    </xf>
    <xf numFmtId="3" fontId="27" fillId="0" borderId="25" xfId="68" applyNumberFormat="1" applyFont="1" applyFill="1" applyBorder="1" applyAlignment="1">
      <alignment horizontal="right" vertical="center"/>
      <protection/>
    </xf>
    <xf numFmtId="3" fontId="26" fillId="0" borderId="27" xfId="68" applyNumberFormat="1" applyFont="1" applyFill="1" applyBorder="1" applyAlignment="1">
      <alignment horizontal="right" vertical="center"/>
      <protection/>
    </xf>
    <xf numFmtId="3" fontId="26" fillId="0" borderId="28" xfId="68" applyNumberFormat="1" applyFont="1" applyFill="1" applyBorder="1" applyAlignment="1">
      <alignment horizontal="right" vertical="center"/>
      <protection/>
    </xf>
    <xf numFmtId="3" fontId="27" fillId="0" borderId="28" xfId="68" applyNumberFormat="1" applyFont="1" applyFill="1" applyBorder="1" applyAlignment="1">
      <alignment horizontal="right" vertical="center"/>
      <protection/>
    </xf>
    <xf numFmtId="3" fontId="27" fillId="0" borderId="37" xfId="68" applyNumberFormat="1" applyFont="1" applyFill="1" applyBorder="1" applyAlignment="1">
      <alignment horizontal="right" vertical="center"/>
      <protection/>
    </xf>
    <xf numFmtId="165" fontId="38" fillId="0" borderId="67" xfId="63" applyNumberFormat="1" applyFont="1" applyFill="1" applyBorder="1" applyAlignment="1" applyProtection="1">
      <alignment horizontal="right" vertical="center" wrapText="1"/>
      <protection/>
    </xf>
    <xf numFmtId="165" fontId="33" fillId="0" borderId="77" xfId="63" applyNumberFormat="1" applyFont="1" applyFill="1" applyBorder="1" applyAlignment="1" applyProtection="1">
      <alignment horizontal="right" vertical="center" wrapText="1"/>
      <protection locked="0"/>
    </xf>
    <xf numFmtId="165" fontId="33" fillId="0" borderId="66" xfId="63" applyNumberFormat="1" applyFont="1" applyFill="1" applyBorder="1" applyAlignment="1" applyProtection="1">
      <alignment horizontal="right" vertical="center" wrapText="1"/>
      <protection locked="0"/>
    </xf>
    <xf numFmtId="165" fontId="33" fillId="0" borderId="72" xfId="63" applyNumberFormat="1" applyFont="1" applyFill="1" applyBorder="1" applyAlignment="1" applyProtection="1">
      <alignment horizontal="right" vertical="center" wrapText="1"/>
      <protection locked="0"/>
    </xf>
    <xf numFmtId="165" fontId="38" fillId="0" borderId="67" xfId="63" applyNumberFormat="1" applyFont="1" applyFill="1" applyBorder="1" applyAlignment="1" applyProtection="1">
      <alignment horizontal="right" vertical="center" wrapText="1"/>
      <protection locked="0"/>
    </xf>
    <xf numFmtId="0" fontId="31" fillId="0" borderId="69" xfId="63" applyFill="1" applyBorder="1" applyAlignment="1" applyProtection="1">
      <alignment horizontal="right" vertical="center" wrapText="1"/>
      <protection/>
    </xf>
    <xf numFmtId="0" fontId="37" fillId="0" borderId="67" xfId="63" applyFont="1" applyFill="1" applyBorder="1" applyAlignment="1" applyProtection="1">
      <alignment horizontal="right" vertical="center" wrapText="1"/>
      <protection/>
    </xf>
    <xf numFmtId="165" fontId="38" fillId="0" borderId="69" xfId="63" applyNumberFormat="1" applyFont="1" applyFill="1" applyBorder="1" applyAlignment="1" applyProtection="1">
      <alignment horizontal="right" vertical="center" wrapText="1"/>
      <protection locked="0"/>
    </xf>
    <xf numFmtId="165" fontId="38" fillId="0" borderId="72" xfId="63" applyNumberFormat="1" applyFont="1" applyFill="1" applyBorder="1" applyAlignment="1" applyProtection="1">
      <alignment horizontal="right" vertical="center" wrapText="1"/>
      <protection locked="0"/>
    </xf>
    <xf numFmtId="165" fontId="38" fillId="0" borderId="67" xfId="64" applyNumberFormat="1" applyFont="1" applyFill="1" applyBorder="1" applyAlignment="1" applyProtection="1">
      <alignment horizontal="right" vertical="center" wrapText="1"/>
      <protection/>
    </xf>
    <xf numFmtId="165" fontId="33" fillId="0" borderId="77" xfId="64" applyNumberFormat="1" applyFont="1" applyFill="1" applyBorder="1" applyAlignment="1" applyProtection="1">
      <alignment horizontal="right" vertical="center" wrapText="1"/>
      <protection locked="0"/>
    </xf>
    <xf numFmtId="165" fontId="33" fillId="0" borderId="66" xfId="64" applyNumberFormat="1" applyFont="1" applyFill="1" applyBorder="1" applyAlignment="1" applyProtection="1">
      <alignment horizontal="right" vertical="center" wrapText="1"/>
      <protection locked="0"/>
    </xf>
    <xf numFmtId="165" fontId="33" fillId="0" borderId="72" xfId="64" applyNumberFormat="1" applyFont="1" applyFill="1" applyBorder="1" applyAlignment="1" applyProtection="1">
      <alignment horizontal="right" vertical="center" wrapText="1"/>
      <protection locked="0"/>
    </xf>
    <xf numFmtId="165" fontId="38" fillId="0" borderId="67" xfId="64" applyNumberFormat="1" applyFont="1" applyFill="1" applyBorder="1" applyAlignment="1" applyProtection="1">
      <alignment horizontal="right" vertical="center" wrapText="1"/>
      <protection locked="0"/>
    </xf>
    <xf numFmtId="165" fontId="38" fillId="0" borderId="69" xfId="64" applyNumberFormat="1" applyFont="1" applyFill="1" applyBorder="1" applyAlignment="1" applyProtection="1">
      <alignment horizontal="right" vertical="center" wrapText="1"/>
      <protection locked="0"/>
    </xf>
    <xf numFmtId="165" fontId="38" fillId="0" borderId="72" xfId="64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69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4" borderId="22" xfId="0" applyFont="1" applyFill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26" fillId="0" borderId="68" xfId="67" applyNumberFormat="1" applyFont="1" applyBorder="1" applyAlignment="1">
      <alignment horizontal="right" vertical="center"/>
      <protection/>
    </xf>
    <xf numFmtId="3" fontId="26" fillId="0" borderId="83" xfId="67" applyNumberFormat="1" applyFont="1" applyBorder="1" applyAlignment="1">
      <alignment horizontal="right" vertical="center"/>
      <protection/>
    </xf>
    <xf numFmtId="3" fontId="27" fillId="0" borderId="14" xfId="67" applyNumberFormat="1" applyFont="1" applyFill="1" applyBorder="1" applyAlignment="1">
      <alignment horizontal="left" vertical="center" wrapText="1"/>
      <protection/>
    </xf>
    <xf numFmtId="0" fontId="2" fillId="0" borderId="84" xfId="62" applyFont="1" applyBorder="1" applyAlignment="1">
      <alignment vertical="top" wrapText="1"/>
      <protection/>
    </xf>
    <xf numFmtId="0" fontId="49" fillId="0" borderId="74" xfId="62" applyFont="1" applyBorder="1" applyAlignment="1">
      <alignment vertical="top" wrapText="1"/>
      <protection/>
    </xf>
    <xf numFmtId="0" fontId="50" fillId="0" borderId="19" xfId="62" applyFont="1" applyBorder="1" applyAlignment="1">
      <alignment vertical="top" wrapText="1"/>
      <protection/>
    </xf>
    <xf numFmtId="0" fontId="50" fillId="0" borderId="74" xfId="62" applyFont="1" applyBorder="1" applyAlignment="1">
      <alignment vertical="top" wrapText="1"/>
      <protection/>
    </xf>
    <xf numFmtId="0" fontId="0" fillId="0" borderId="67" xfId="62" applyBorder="1">
      <alignment/>
      <protection/>
    </xf>
    <xf numFmtId="0" fontId="50" fillId="0" borderId="67" xfId="62" applyFont="1" applyBorder="1">
      <alignment/>
      <protection/>
    </xf>
    <xf numFmtId="0" fontId="50" fillId="0" borderId="57" xfId="62" applyFont="1" applyBorder="1">
      <alignment/>
      <protection/>
    </xf>
    <xf numFmtId="0" fontId="50" fillId="0" borderId="85" xfId="62" applyFont="1" applyBorder="1">
      <alignment/>
      <protection/>
    </xf>
    <xf numFmtId="0" fontId="0" fillId="0" borderId="57" xfId="62" applyBorder="1">
      <alignment/>
      <protection/>
    </xf>
    <xf numFmtId="0" fontId="0" fillId="0" borderId="22" xfId="62" applyBorder="1">
      <alignment/>
      <protection/>
    </xf>
    <xf numFmtId="0" fontId="49" fillId="0" borderId="57" xfId="62" applyFont="1" applyBorder="1">
      <alignment/>
      <protection/>
    </xf>
    <xf numFmtId="0" fontId="50" fillId="0" borderId="86" xfId="62" applyFont="1" applyBorder="1">
      <alignment/>
      <protection/>
    </xf>
    <xf numFmtId="0" fontId="49" fillId="0" borderId="67" xfId="62" applyFont="1" applyBorder="1" applyAlignment="1">
      <alignment vertical="top"/>
      <protection/>
    </xf>
    <xf numFmtId="0" fontId="50" fillId="0" borderId="67" xfId="62" applyFont="1" applyBorder="1" applyAlignment="1">
      <alignment vertical="top"/>
      <protection/>
    </xf>
    <xf numFmtId="0" fontId="50" fillId="0" borderId="68" xfId="62" applyFont="1" applyBorder="1" applyAlignment="1">
      <alignment vertical="top"/>
      <protection/>
    </xf>
    <xf numFmtId="0" fontId="49" fillId="0" borderId="86" xfId="62" applyFont="1" applyBorder="1" applyAlignment="1">
      <alignment vertical="top"/>
      <protection/>
    </xf>
    <xf numFmtId="0" fontId="49" fillId="0" borderId="87" xfId="62" applyFont="1" applyBorder="1" applyAlignment="1">
      <alignment vertical="top"/>
      <protection/>
    </xf>
    <xf numFmtId="0" fontId="53" fillId="0" borderId="84" xfId="62" applyFont="1" applyBorder="1" applyAlignment="1">
      <alignment vertical="top" wrapText="1"/>
      <protection/>
    </xf>
    <xf numFmtId="0" fontId="53" fillId="0" borderId="74" xfId="62" applyFont="1" applyBorder="1" applyAlignment="1">
      <alignment vertical="top" wrapText="1"/>
      <protection/>
    </xf>
    <xf numFmtId="0" fontId="54" fillId="0" borderId="19" xfId="62" applyFont="1" applyBorder="1" applyAlignment="1">
      <alignment vertical="top" wrapText="1"/>
      <protection/>
    </xf>
    <xf numFmtId="0" fontId="54" fillId="0" borderId="15" xfId="62" applyFont="1" applyBorder="1" applyAlignment="1">
      <alignment vertical="top"/>
      <protection/>
    </xf>
    <xf numFmtId="0" fontId="54" fillId="0" borderId="67" xfId="62" applyFont="1" applyBorder="1" applyAlignment="1">
      <alignment vertical="top"/>
      <protection/>
    </xf>
    <xf numFmtId="0" fontId="54" fillId="0" borderId="21" xfId="62" applyFont="1" applyBorder="1" applyAlignment="1">
      <alignment vertical="top"/>
      <protection/>
    </xf>
    <xf numFmtId="0" fontId="53" fillId="0" borderId="67" xfId="62" applyFont="1" applyBorder="1">
      <alignment/>
      <protection/>
    </xf>
    <xf numFmtId="0" fontId="53" fillId="0" borderId="67" xfId="62" applyFont="1" applyBorder="1" applyAlignment="1">
      <alignment vertical="top"/>
      <protection/>
    </xf>
    <xf numFmtId="16" fontId="1" fillId="0" borderId="23" xfId="0" applyNumberFormat="1" applyFont="1" applyBorder="1" applyAlignment="1">
      <alignment horizontal="center" vertical="top" wrapText="1"/>
    </xf>
    <xf numFmtId="0" fontId="0" fillId="0" borderId="88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11" xfId="0" applyBorder="1" applyAlignment="1">
      <alignment/>
    </xf>
    <xf numFmtId="0" fontId="0" fillId="0" borderId="88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6" fillId="0" borderId="0" xfId="67" applyFont="1" applyFill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 wrapText="1"/>
      <protection/>
    </xf>
    <xf numFmtId="3" fontId="26" fillId="22" borderId="27" xfId="67" applyNumberFormat="1" applyFont="1" applyFill="1" applyBorder="1" applyAlignment="1">
      <alignment horizontal="center" vertical="center"/>
      <protection/>
    </xf>
    <xf numFmtId="3" fontId="26" fillId="22" borderId="90" xfId="67" applyNumberFormat="1" applyFont="1" applyFill="1" applyBorder="1" applyAlignment="1">
      <alignment horizontal="center" vertical="center"/>
      <protection/>
    </xf>
    <xf numFmtId="3" fontId="26" fillId="22" borderId="12" xfId="67" applyNumberFormat="1" applyFont="1" applyFill="1" applyBorder="1" applyAlignment="1">
      <alignment horizontal="center" vertical="center"/>
      <protection/>
    </xf>
    <xf numFmtId="3" fontId="26" fillId="22" borderId="13" xfId="67" applyNumberFormat="1" applyFont="1" applyFill="1" applyBorder="1" applyAlignment="1">
      <alignment horizontal="center" vertical="center"/>
      <protection/>
    </xf>
    <xf numFmtId="3" fontId="26" fillId="22" borderId="41" xfId="67" applyNumberFormat="1" applyFont="1" applyFill="1" applyBorder="1" applyAlignment="1">
      <alignment horizontal="center" vertical="center"/>
      <protection/>
    </xf>
    <xf numFmtId="3" fontId="26" fillId="22" borderId="62" xfId="67" applyNumberFormat="1" applyFont="1" applyFill="1" applyBorder="1" applyAlignment="1">
      <alignment horizontal="center" vertical="center" wrapText="1"/>
      <protection/>
    </xf>
    <xf numFmtId="3" fontId="26" fillId="22" borderId="26" xfId="67" applyNumberFormat="1" applyFont="1" applyFill="1" applyBorder="1" applyAlignment="1">
      <alignment horizontal="center" vertical="center" wrapText="1"/>
      <protection/>
    </xf>
    <xf numFmtId="3" fontId="26" fillId="22" borderId="37" xfId="67" applyNumberFormat="1" applyFont="1" applyFill="1" applyBorder="1" applyAlignment="1">
      <alignment horizontal="center" vertical="center" wrapText="1"/>
      <protection/>
    </xf>
    <xf numFmtId="3" fontId="26" fillId="22" borderId="89" xfId="67" applyNumberFormat="1" applyFont="1" applyFill="1" applyBorder="1" applyAlignment="1">
      <alignment horizontal="center" vertical="center" wrapText="1"/>
      <protection/>
    </xf>
    <xf numFmtId="3" fontId="26" fillId="22" borderId="64" xfId="67" applyNumberFormat="1" applyFont="1" applyFill="1" applyBorder="1" applyAlignment="1">
      <alignment horizontal="center" vertical="center" wrapText="1"/>
      <protection/>
    </xf>
    <xf numFmtId="3" fontId="26" fillId="22" borderId="25" xfId="67" applyNumberFormat="1" applyFont="1" applyFill="1" applyBorder="1" applyAlignment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3" fontId="26" fillId="1" borderId="24" xfId="65" applyNumberFormat="1" applyFont="1" applyFill="1" applyBorder="1" applyAlignment="1">
      <alignment horizontal="center" vertical="center"/>
      <protection/>
    </xf>
    <xf numFmtId="3" fontId="26" fillId="1" borderId="88" xfId="65" applyNumberFormat="1" applyFont="1" applyFill="1" applyBorder="1" applyAlignment="1">
      <alignment horizontal="center" vertical="center"/>
      <protection/>
    </xf>
    <xf numFmtId="0" fontId="26" fillId="1" borderId="13" xfId="65" applyFont="1" applyFill="1" applyBorder="1" applyAlignment="1">
      <alignment horizontal="left" vertical="center"/>
      <protection/>
    </xf>
    <xf numFmtId="0" fontId="26" fillId="1" borderId="14" xfId="65" applyFont="1" applyFill="1" applyBorder="1" applyAlignment="1">
      <alignment horizontal="left" vertical="center"/>
      <protection/>
    </xf>
    <xf numFmtId="0" fontId="26" fillId="1" borderId="94" xfId="65" applyFont="1" applyFill="1" applyBorder="1" applyAlignment="1">
      <alignment horizontal="left" vertical="center"/>
      <protection/>
    </xf>
    <xf numFmtId="0" fontId="26" fillId="1" borderId="62" xfId="65" applyFont="1" applyFill="1" applyBorder="1" applyAlignment="1">
      <alignment horizontal="left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26" fillId="22" borderId="41" xfId="65" applyFont="1" applyFill="1" applyBorder="1" applyAlignment="1">
      <alignment horizontal="left" vertical="center"/>
      <protection/>
    </xf>
    <xf numFmtId="0" fontId="26" fillId="22" borderId="34" xfId="65" applyFont="1" applyFill="1" applyBorder="1" applyAlignment="1">
      <alignment horizontal="left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3" fontId="26" fillId="1" borderId="30" xfId="65" applyNumberFormat="1" applyFont="1" applyFill="1" applyBorder="1" applyAlignment="1">
      <alignment horizontal="center" vertical="center"/>
      <protection/>
    </xf>
    <xf numFmtId="3" fontId="26" fillId="1" borderId="83" xfId="65" applyNumberFormat="1" applyFont="1" applyFill="1" applyBorder="1" applyAlignment="1">
      <alignment horizontal="center" vertical="center"/>
      <protection/>
    </xf>
    <xf numFmtId="3" fontId="26" fillId="22" borderId="63" xfId="65" applyNumberFormat="1" applyFont="1" applyFill="1" applyBorder="1" applyAlignment="1">
      <alignment horizontal="center" vertical="center"/>
      <protection/>
    </xf>
    <xf numFmtId="3" fontId="26" fillId="22" borderId="93" xfId="65" applyNumberFormat="1" applyFont="1" applyFill="1" applyBorder="1" applyAlignment="1">
      <alignment horizontal="center" vertical="center"/>
      <protection/>
    </xf>
    <xf numFmtId="0" fontId="29" fillId="0" borderId="95" xfId="0" applyFont="1" applyBorder="1" applyAlignment="1">
      <alignment horizontal="center" vertical="top" wrapText="1"/>
    </xf>
    <xf numFmtId="0" fontId="29" fillId="0" borderId="84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top" wrapText="1"/>
    </xf>
    <xf numFmtId="0" fontId="27" fillId="0" borderId="96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6" fillId="0" borderId="59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7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42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top" wrapText="1"/>
    </xf>
    <xf numFmtId="0" fontId="26" fillId="0" borderId="96" xfId="0" applyFont="1" applyBorder="1" applyAlignment="1">
      <alignment horizontal="center" vertical="top" wrapText="1"/>
    </xf>
    <xf numFmtId="0" fontId="26" fillId="0" borderId="97" xfId="0" applyFont="1" applyBorder="1" applyAlignment="1">
      <alignment horizontal="center" vertical="top" wrapText="1"/>
    </xf>
    <xf numFmtId="0" fontId="26" fillId="0" borderId="98" xfId="0" applyFont="1" applyBorder="1" applyAlignment="1">
      <alignment horizontal="center" vertical="top" wrapText="1"/>
    </xf>
    <xf numFmtId="0" fontId="26" fillId="0" borderId="99" xfId="0" applyFont="1" applyBorder="1" applyAlignment="1">
      <alignment horizontal="center" vertical="top" wrapText="1"/>
    </xf>
    <xf numFmtId="0" fontId="26" fillId="22" borderId="18" xfId="73" applyFont="1" applyFill="1" applyBorder="1" applyAlignment="1">
      <alignment horizontal="left" vertical="center"/>
      <protection/>
    </xf>
    <xf numFmtId="0" fontId="26" fillId="0" borderId="33" xfId="73" applyFont="1" applyFill="1" applyBorder="1" applyAlignment="1">
      <alignment horizontal="center" vertical="center" wrapText="1"/>
      <protection/>
    </xf>
    <xf numFmtId="0" fontId="26" fillId="0" borderId="36" xfId="73" applyFont="1" applyFill="1" applyBorder="1" applyAlignment="1">
      <alignment horizontal="center" vertical="center" wrapText="1"/>
      <protection/>
    </xf>
    <xf numFmtId="0" fontId="26" fillId="1" borderId="44" xfId="73" applyFont="1" applyFill="1" applyBorder="1" applyAlignment="1">
      <alignment horizontal="left" vertical="center"/>
      <protection/>
    </xf>
    <xf numFmtId="0" fontId="26" fillId="1" borderId="39" xfId="73" applyFont="1" applyFill="1" applyBorder="1" applyAlignment="1">
      <alignment horizontal="left" vertical="center"/>
      <protection/>
    </xf>
    <xf numFmtId="0" fontId="27" fillId="0" borderId="27" xfId="73" applyFont="1" applyFill="1" applyBorder="1" applyAlignment="1">
      <alignment horizontal="left" vertical="center"/>
      <protection/>
    </xf>
    <xf numFmtId="0" fontId="27" fillId="0" borderId="25" xfId="73" applyFont="1" applyFill="1" applyBorder="1" applyAlignment="1">
      <alignment horizontal="left" vertical="center"/>
      <protection/>
    </xf>
    <xf numFmtId="0" fontId="26" fillId="22" borderId="59" xfId="73" applyFont="1" applyFill="1" applyBorder="1" applyAlignment="1">
      <alignment horizontal="center" vertical="center" wrapText="1"/>
      <protection/>
    </xf>
    <xf numFmtId="0" fontId="26" fillId="22" borderId="60" xfId="73" applyFont="1" applyFill="1" applyBorder="1" applyAlignment="1">
      <alignment horizontal="center" vertical="center" wrapText="1"/>
      <protection/>
    </xf>
    <xf numFmtId="0" fontId="26" fillId="22" borderId="100" xfId="73" applyFont="1" applyFill="1" applyBorder="1" applyAlignment="1">
      <alignment horizontal="center" vertical="center" wrapText="1"/>
      <protection/>
    </xf>
    <xf numFmtId="0" fontId="26" fillId="22" borderId="15" xfId="73" applyFont="1" applyFill="1" applyBorder="1" applyAlignment="1">
      <alignment horizontal="center" vertical="center" wrapText="1"/>
      <protection/>
    </xf>
    <xf numFmtId="0" fontId="26" fillId="22" borderId="0" xfId="73" applyFont="1" applyFill="1" applyBorder="1" applyAlignment="1">
      <alignment horizontal="center" vertical="center" wrapText="1"/>
      <protection/>
    </xf>
    <xf numFmtId="0" fontId="26" fillId="22" borderId="49" xfId="73" applyFont="1" applyFill="1" applyBorder="1" applyAlignment="1">
      <alignment horizontal="center" vertical="center" wrapText="1"/>
      <protection/>
    </xf>
    <xf numFmtId="0" fontId="26" fillId="22" borderId="71" xfId="73" applyFont="1" applyFill="1" applyBorder="1" applyAlignment="1">
      <alignment horizontal="center" vertical="center" wrapText="1"/>
      <protection/>
    </xf>
    <xf numFmtId="0" fontId="26" fillId="22" borderId="19" xfId="73" applyFont="1" applyFill="1" applyBorder="1" applyAlignment="1">
      <alignment horizontal="center" vertical="center" wrapText="1"/>
      <protection/>
    </xf>
    <xf numFmtId="0" fontId="26" fillId="22" borderId="101" xfId="73" applyFont="1" applyFill="1" applyBorder="1" applyAlignment="1">
      <alignment horizontal="center" vertical="center" wrapText="1"/>
      <protection/>
    </xf>
    <xf numFmtId="0" fontId="26" fillId="0" borderId="12" xfId="73" applyFont="1" applyFill="1" applyBorder="1" applyAlignment="1">
      <alignment horizontal="left" vertical="center" wrapText="1"/>
      <protection/>
    </xf>
    <xf numFmtId="0" fontId="26" fillId="0" borderId="27" xfId="73" applyFont="1" applyFill="1" applyBorder="1" applyAlignment="1">
      <alignment horizontal="left" vertical="center" wrapText="1"/>
      <protection/>
    </xf>
    <xf numFmtId="0" fontId="26" fillId="0" borderId="13" xfId="73" applyFont="1" applyFill="1" applyBorder="1" applyAlignment="1">
      <alignment horizontal="center" vertical="top" wrapText="1"/>
      <protection/>
    </xf>
    <xf numFmtId="0" fontId="26" fillId="0" borderId="14" xfId="73" applyFont="1" applyFill="1" applyBorder="1" applyAlignment="1">
      <alignment horizontal="left" vertical="center" wrapText="1"/>
      <protection/>
    </xf>
    <xf numFmtId="0" fontId="26" fillId="0" borderId="14" xfId="73" applyFont="1" applyFill="1" applyBorder="1" applyAlignment="1">
      <alignment horizontal="left" vertical="center"/>
      <protection/>
    </xf>
    <xf numFmtId="0" fontId="2" fillId="0" borderId="0" xfId="73" applyFont="1" applyFill="1" applyAlignment="1">
      <alignment horizontal="center" vertical="center" wrapText="1"/>
      <protection/>
    </xf>
    <xf numFmtId="0" fontId="2" fillId="0" borderId="0" xfId="73" applyFont="1" applyFill="1" applyAlignment="1">
      <alignment horizontal="center" vertical="center"/>
      <protection/>
    </xf>
    <xf numFmtId="0" fontId="26" fillId="0" borderId="0" xfId="73" applyFont="1" applyFill="1" applyAlignment="1">
      <alignment horizontal="center" vertical="center"/>
      <protection/>
    </xf>
    <xf numFmtId="0" fontId="26" fillId="0" borderId="24" xfId="73" applyFont="1" applyFill="1" applyBorder="1" applyAlignment="1">
      <alignment horizontal="left" vertical="center" wrapText="1"/>
      <protection/>
    </xf>
    <xf numFmtId="0" fontId="26" fillId="0" borderId="10" xfId="73" applyFont="1" applyFill="1" applyBorder="1" applyAlignment="1">
      <alignment horizontal="left" vertical="center" wrapText="1"/>
      <protection/>
    </xf>
    <xf numFmtId="0" fontId="30" fillId="0" borderId="14" xfId="73" applyFont="1" applyBorder="1">
      <alignment/>
      <protection/>
    </xf>
    <xf numFmtId="0" fontId="26" fillId="0" borderId="102" xfId="73" applyFont="1" applyFill="1" applyBorder="1" applyAlignment="1">
      <alignment horizontal="left" vertical="center" wrapText="1"/>
      <protection/>
    </xf>
    <xf numFmtId="0" fontId="26" fillId="0" borderId="103" xfId="73" applyFont="1" applyFill="1" applyBorder="1" applyAlignment="1">
      <alignment horizontal="left" vertical="center" wrapText="1"/>
      <protection/>
    </xf>
    <xf numFmtId="0" fontId="26" fillId="0" borderId="31" xfId="73" applyFont="1" applyFill="1" applyBorder="1" applyAlignment="1">
      <alignment horizontal="left" vertical="center" wrapText="1"/>
      <protection/>
    </xf>
    <xf numFmtId="0" fontId="26" fillId="1" borderId="18" xfId="73" applyFont="1" applyFill="1" applyBorder="1" applyAlignment="1">
      <alignment horizontal="left" vertical="center"/>
      <protection/>
    </xf>
    <xf numFmtId="0" fontId="26" fillId="0" borderId="28" xfId="73" applyFont="1" applyFill="1" applyBorder="1" applyAlignment="1">
      <alignment horizontal="left" vertical="center"/>
      <protection/>
    </xf>
    <xf numFmtId="3" fontId="26" fillId="22" borderId="30" xfId="73" applyNumberFormat="1" applyFont="1" applyFill="1" applyBorder="1" applyAlignment="1">
      <alignment horizontal="center" vertical="center"/>
      <protection/>
    </xf>
    <xf numFmtId="3" fontId="26" fillId="22" borderId="103" xfId="73" applyNumberFormat="1" applyFont="1" applyFill="1" applyBorder="1" applyAlignment="1">
      <alignment horizontal="center" vertical="center"/>
      <protection/>
    </xf>
    <xf numFmtId="3" fontId="26" fillId="22" borderId="83" xfId="73" applyNumberFormat="1" applyFont="1" applyFill="1" applyBorder="1" applyAlignment="1">
      <alignment horizontal="center" vertical="center"/>
      <protection/>
    </xf>
    <xf numFmtId="3" fontId="26" fillId="22" borderId="104" xfId="73" applyNumberFormat="1" applyFont="1" applyFill="1" applyBorder="1" applyAlignment="1">
      <alignment horizontal="center" vertical="center" wrapText="1"/>
      <protection/>
    </xf>
    <xf numFmtId="3" fontId="26" fillId="22" borderId="105" xfId="73" applyNumberFormat="1" applyFont="1" applyFill="1" applyBorder="1" applyAlignment="1">
      <alignment horizontal="center" vertical="center" wrapText="1"/>
      <protection/>
    </xf>
    <xf numFmtId="0" fontId="26" fillId="0" borderId="33" xfId="73" applyFont="1" applyFill="1" applyBorder="1" applyAlignment="1">
      <alignment horizontal="center" vertical="top" wrapText="1"/>
      <protection/>
    </xf>
    <xf numFmtId="0" fontId="26" fillId="0" borderId="16" xfId="73" applyFont="1" applyFill="1" applyBorder="1" applyAlignment="1">
      <alignment horizontal="center" vertical="top" wrapText="1"/>
      <protection/>
    </xf>
    <xf numFmtId="0" fontId="26" fillId="0" borderId="106" xfId="73" applyFont="1" applyFill="1" applyBorder="1" applyAlignment="1">
      <alignment horizontal="center" vertical="top" wrapText="1"/>
      <protection/>
    </xf>
    <xf numFmtId="0" fontId="26" fillId="0" borderId="41" xfId="73" applyFont="1" applyFill="1" applyBorder="1" applyAlignment="1">
      <alignment horizontal="center" vertical="top" wrapText="1"/>
      <protection/>
    </xf>
    <xf numFmtId="0" fontId="26" fillId="0" borderId="0" xfId="69" applyFont="1" applyFill="1" applyAlignment="1">
      <alignment horizontal="center" vertical="center" wrapText="1"/>
      <protection/>
    </xf>
    <xf numFmtId="0" fontId="26" fillId="0" borderId="34" xfId="73" applyFont="1" applyFill="1" applyBorder="1" applyAlignment="1">
      <alignment horizontal="left" vertical="center"/>
      <protection/>
    </xf>
    <xf numFmtId="0" fontId="27" fillId="0" borderId="24" xfId="73" applyFont="1" applyFill="1" applyBorder="1" applyAlignment="1">
      <alignment horizontal="left" vertical="center"/>
      <protection/>
    </xf>
    <xf numFmtId="0" fontId="27" fillId="0" borderId="10" xfId="73" applyFont="1" applyFill="1" applyBorder="1" applyAlignment="1">
      <alignment horizontal="left" vertical="center"/>
      <protection/>
    </xf>
    <xf numFmtId="0" fontId="27" fillId="0" borderId="29" xfId="73" applyFont="1" applyFill="1" applyBorder="1" applyAlignment="1">
      <alignment horizontal="left" vertical="center"/>
      <protection/>
    </xf>
    <xf numFmtId="0" fontId="27" fillId="0" borderId="32" xfId="73" applyFont="1" applyFill="1" applyBorder="1" applyAlignment="1">
      <alignment horizontal="left" vertical="center"/>
      <protection/>
    </xf>
    <xf numFmtId="0" fontId="26" fillId="0" borderId="13" xfId="68" applyFont="1" applyFill="1" applyBorder="1" applyAlignment="1">
      <alignment horizontal="center" vertical="top" wrapText="1"/>
      <protection/>
    </xf>
    <xf numFmtId="0" fontId="26" fillId="0" borderId="41" xfId="68" applyFont="1" applyFill="1" applyBorder="1" applyAlignment="1">
      <alignment horizontal="center" vertical="top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6" fillId="0" borderId="27" xfId="68" applyFont="1" applyFill="1" applyBorder="1" applyAlignment="1">
      <alignment horizontal="left" vertical="center" wrapText="1"/>
      <protection/>
    </xf>
    <xf numFmtId="0" fontId="26" fillId="0" borderId="25" xfId="68" applyFont="1" applyFill="1" applyBorder="1" applyAlignment="1">
      <alignment horizontal="left" vertical="center"/>
      <protection/>
    </xf>
    <xf numFmtId="0" fontId="26" fillId="0" borderId="18" xfId="68" applyFont="1" applyFill="1" applyBorder="1" applyAlignment="1">
      <alignment horizontal="left" vertical="center"/>
      <protection/>
    </xf>
    <xf numFmtId="0" fontId="26" fillId="0" borderId="91" xfId="68" applyFont="1" applyFill="1" applyBorder="1" applyAlignment="1">
      <alignment horizontal="left" vertical="center" wrapText="1"/>
      <protection/>
    </xf>
    <xf numFmtId="0" fontId="26" fillId="0" borderId="76" xfId="68" applyFont="1" applyFill="1" applyBorder="1" applyAlignment="1">
      <alignment horizontal="left" vertical="center" wrapText="1"/>
      <protection/>
    </xf>
    <xf numFmtId="0" fontId="26" fillId="0" borderId="32" xfId="68" applyFont="1" applyFill="1" applyBorder="1" applyAlignment="1">
      <alignment horizontal="left" vertical="center" wrapText="1"/>
      <protection/>
    </xf>
    <xf numFmtId="0" fontId="26" fillId="0" borderId="14" xfId="68" applyFont="1" applyFill="1" applyBorder="1" applyAlignment="1">
      <alignment horizontal="left" vertical="center" wrapText="1"/>
      <protection/>
    </xf>
    <xf numFmtId="0" fontId="27" fillId="0" borderId="14" xfId="68" applyFont="1" applyFill="1" applyBorder="1" applyAlignment="1">
      <alignment horizontal="left" vertical="center"/>
      <protection/>
    </xf>
    <xf numFmtId="0" fontId="27" fillId="0" borderId="25" xfId="68" applyFont="1" applyFill="1" applyBorder="1" applyAlignment="1">
      <alignment horizontal="left" vertical="center"/>
      <protection/>
    </xf>
    <xf numFmtId="0" fontId="26" fillId="0" borderId="33" xfId="68" applyFont="1" applyFill="1" applyBorder="1" applyAlignment="1">
      <alignment horizontal="center" vertical="center" wrapText="1"/>
      <protection/>
    </xf>
    <xf numFmtId="0" fontId="26" fillId="0" borderId="36" xfId="68" applyFont="1" applyFill="1" applyBorder="1" applyAlignment="1">
      <alignment horizontal="center" vertical="center" wrapText="1"/>
      <protection/>
    </xf>
    <xf numFmtId="0" fontId="26" fillId="0" borderId="24" xfId="68" applyFont="1" applyFill="1" applyBorder="1" applyAlignment="1">
      <alignment horizontal="left" vertical="center" wrapText="1"/>
      <protection/>
    </xf>
    <xf numFmtId="0" fontId="26" fillId="0" borderId="10" xfId="68" applyFont="1" applyFill="1" applyBorder="1" applyAlignment="1">
      <alignment horizontal="left" vertical="center" wrapText="1"/>
      <protection/>
    </xf>
    <xf numFmtId="0" fontId="26" fillId="0" borderId="33" xfId="68" applyFont="1" applyFill="1" applyBorder="1" applyAlignment="1">
      <alignment horizontal="center" vertical="top" wrapText="1"/>
      <protection/>
    </xf>
    <xf numFmtId="0" fontId="26" fillId="0" borderId="16" xfId="68" applyFont="1" applyFill="1" applyBorder="1" applyAlignment="1">
      <alignment horizontal="center" vertical="top" wrapText="1"/>
      <protection/>
    </xf>
    <xf numFmtId="0" fontId="26" fillId="0" borderId="106" xfId="68" applyFont="1" applyFill="1" applyBorder="1" applyAlignment="1">
      <alignment horizontal="center" vertical="top" wrapText="1"/>
      <protection/>
    </xf>
    <xf numFmtId="0" fontId="26" fillId="1" borderId="18" xfId="68" applyFont="1" applyFill="1" applyBorder="1" applyAlignment="1">
      <alignment horizontal="left" vertical="center"/>
      <protection/>
    </xf>
    <xf numFmtId="0" fontId="26" fillId="22" borderId="18" xfId="68" applyFont="1" applyFill="1" applyBorder="1" applyAlignment="1">
      <alignment horizontal="left" vertical="center"/>
      <protection/>
    </xf>
    <xf numFmtId="0" fontId="26" fillId="22" borderId="44" xfId="68" applyFont="1" applyFill="1" applyBorder="1" applyAlignment="1">
      <alignment horizontal="left" vertical="center"/>
      <protection/>
    </xf>
    <xf numFmtId="0" fontId="30" fillId="0" borderId="14" xfId="68" applyFont="1" applyBorder="1">
      <alignment/>
      <protection/>
    </xf>
    <xf numFmtId="0" fontId="26" fillId="0" borderId="14" xfId="68" applyFont="1" applyFill="1" applyBorder="1" applyAlignment="1">
      <alignment horizontal="left" vertical="center"/>
      <protection/>
    </xf>
    <xf numFmtId="0" fontId="26" fillId="1" borderId="44" xfId="68" applyFont="1" applyFill="1" applyBorder="1" applyAlignment="1">
      <alignment horizontal="left" vertical="center"/>
      <protection/>
    </xf>
    <xf numFmtId="0" fontId="26" fillId="1" borderId="39" xfId="68" applyFont="1" applyFill="1" applyBorder="1" applyAlignment="1">
      <alignment horizontal="left" vertical="center"/>
      <protection/>
    </xf>
    <xf numFmtId="0" fontId="26" fillId="0" borderId="28" xfId="68" applyFont="1" applyFill="1" applyBorder="1" applyAlignment="1">
      <alignment horizontal="left" vertical="center"/>
      <protection/>
    </xf>
    <xf numFmtId="0" fontId="27" fillId="0" borderId="27" xfId="68" applyFont="1" applyFill="1" applyBorder="1" applyAlignment="1">
      <alignment horizontal="left" vertical="center"/>
      <protection/>
    </xf>
    <xf numFmtId="0" fontId="26" fillId="0" borderId="80" xfId="68" applyFont="1" applyFill="1" applyBorder="1" applyAlignment="1">
      <alignment horizontal="left" vertical="center" wrapText="1"/>
      <protection/>
    </xf>
    <xf numFmtId="0" fontId="26" fillId="0" borderId="101" xfId="68" applyFont="1" applyFill="1" applyBorder="1" applyAlignment="1">
      <alignment horizontal="left" vertical="center" wrapText="1"/>
      <protection/>
    </xf>
    <xf numFmtId="0" fontId="26" fillId="0" borderId="102" xfId="68" applyFont="1" applyFill="1" applyBorder="1" applyAlignment="1">
      <alignment horizontal="left" vertical="center" wrapText="1"/>
      <protection/>
    </xf>
    <xf numFmtId="0" fontId="26" fillId="0" borderId="103" xfId="68" applyFont="1" applyFill="1" applyBorder="1" applyAlignment="1">
      <alignment horizontal="left" vertical="center" wrapText="1"/>
      <protection/>
    </xf>
    <xf numFmtId="0" fontId="26" fillId="0" borderId="31" xfId="68" applyFont="1" applyFill="1" applyBorder="1" applyAlignment="1">
      <alignment horizontal="left" vertical="center" wrapText="1"/>
      <protection/>
    </xf>
    <xf numFmtId="0" fontId="26" fillId="0" borderId="0" xfId="68" applyFont="1" applyFill="1" applyAlignment="1">
      <alignment horizontal="center" vertical="center"/>
      <protection/>
    </xf>
    <xf numFmtId="0" fontId="27" fillId="0" borderId="24" xfId="68" applyFont="1" applyFill="1" applyBorder="1" applyAlignment="1">
      <alignment horizontal="left" vertical="center"/>
      <protection/>
    </xf>
    <xf numFmtId="0" fontId="27" fillId="0" borderId="10" xfId="68" applyFont="1" applyFill="1" applyBorder="1" applyAlignment="1">
      <alignment horizontal="left" vertical="center"/>
      <protection/>
    </xf>
    <xf numFmtId="0" fontId="27" fillId="0" borderId="0" xfId="68" applyFont="1" applyFill="1" applyAlignment="1">
      <alignment horizontal="center" vertical="center" wrapText="1"/>
      <protection/>
    </xf>
    <xf numFmtId="0" fontId="27" fillId="0" borderId="0" xfId="68" applyFont="1" applyFill="1" applyAlignment="1">
      <alignment horizontal="center" vertical="center"/>
      <protection/>
    </xf>
    <xf numFmtId="3" fontId="26" fillId="22" borderId="63" xfId="68" applyNumberFormat="1" applyFont="1" applyFill="1" applyBorder="1" applyAlignment="1">
      <alignment horizontal="center" vertical="center" wrapText="1"/>
      <protection/>
    </xf>
    <xf numFmtId="3" fontId="26" fillId="22" borderId="35" xfId="68" applyNumberFormat="1" applyFont="1" applyFill="1" applyBorder="1" applyAlignment="1">
      <alignment horizontal="center" vertical="center" wrapText="1"/>
      <protection/>
    </xf>
    <xf numFmtId="3" fontId="26" fillId="22" borderId="107" xfId="68" applyNumberFormat="1" applyFont="1" applyFill="1" applyBorder="1" applyAlignment="1">
      <alignment horizontal="center" vertical="center" wrapText="1"/>
      <protection/>
    </xf>
    <xf numFmtId="0" fontId="26" fillId="22" borderId="40" xfId="68" applyFont="1" applyFill="1" applyBorder="1" applyAlignment="1">
      <alignment horizontal="center" vertical="center" wrapText="1"/>
      <protection/>
    </xf>
    <xf numFmtId="0" fontId="26" fillId="22" borderId="46" xfId="68" applyFont="1" applyFill="1" applyBorder="1" applyAlignment="1">
      <alignment horizontal="center" vertical="center" wrapText="1"/>
      <protection/>
    </xf>
    <xf numFmtId="3" fontId="26" fillId="22" borderId="30" xfId="68" applyNumberFormat="1" applyFont="1" applyFill="1" applyBorder="1" applyAlignment="1">
      <alignment horizontal="center" vertical="center"/>
      <protection/>
    </xf>
    <xf numFmtId="3" fontId="26" fillId="22" borderId="103" xfId="68" applyNumberFormat="1" applyFont="1" applyFill="1" applyBorder="1" applyAlignment="1">
      <alignment horizontal="center" vertical="center"/>
      <protection/>
    </xf>
    <xf numFmtId="0" fontId="26" fillId="22" borderId="59" xfId="68" applyFont="1" applyFill="1" applyBorder="1" applyAlignment="1">
      <alignment horizontal="center" vertical="center" wrapText="1"/>
      <protection/>
    </xf>
    <xf numFmtId="0" fontId="26" fillId="22" borderId="60" xfId="68" applyFont="1" applyFill="1" applyBorder="1" applyAlignment="1">
      <alignment horizontal="center" vertical="center" wrapText="1"/>
      <protection/>
    </xf>
    <xf numFmtId="0" fontId="26" fillId="22" borderId="100" xfId="68" applyFont="1" applyFill="1" applyBorder="1" applyAlignment="1">
      <alignment horizontal="center" vertical="center" wrapText="1"/>
      <protection/>
    </xf>
    <xf numFmtId="0" fontId="26" fillId="22" borderId="15" xfId="68" applyFont="1" applyFill="1" applyBorder="1" applyAlignment="1">
      <alignment horizontal="center" vertical="center" wrapText="1"/>
      <protection/>
    </xf>
    <xf numFmtId="0" fontId="26" fillId="22" borderId="0" xfId="68" applyFont="1" applyFill="1" applyBorder="1" applyAlignment="1">
      <alignment horizontal="center" vertical="center" wrapText="1"/>
      <protection/>
    </xf>
    <xf numFmtId="0" fontId="26" fillId="22" borderId="49" xfId="68" applyFont="1" applyFill="1" applyBorder="1" applyAlignment="1">
      <alignment horizontal="center" vertical="center" wrapText="1"/>
      <protection/>
    </xf>
    <xf numFmtId="0" fontId="26" fillId="22" borderId="71" xfId="68" applyFont="1" applyFill="1" applyBorder="1" applyAlignment="1">
      <alignment horizontal="center" vertical="center" wrapText="1"/>
      <protection/>
    </xf>
    <xf numFmtId="0" fontId="26" fillId="22" borderId="19" xfId="68" applyFont="1" applyFill="1" applyBorder="1" applyAlignment="1">
      <alignment horizontal="center" vertical="center" wrapText="1"/>
      <protection/>
    </xf>
    <xf numFmtId="0" fontId="26" fillId="22" borderId="101" xfId="68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center" vertical="top" wrapText="1"/>
      <protection/>
    </xf>
    <xf numFmtId="0" fontId="26" fillId="0" borderId="41" xfId="69" applyFont="1" applyFill="1" applyBorder="1" applyAlignment="1">
      <alignment horizontal="center" vertical="top" wrapText="1"/>
      <protection/>
    </xf>
    <xf numFmtId="0" fontId="26" fillId="0" borderId="12" xfId="69" applyFont="1" applyFill="1" applyBorder="1" applyAlignment="1">
      <alignment horizontal="left" vertical="center" wrapText="1"/>
      <protection/>
    </xf>
    <xf numFmtId="0" fontId="26" fillId="0" borderId="27" xfId="69" applyFont="1" applyFill="1" applyBorder="1" applyAlignment="1">
      <alignment horizontal="left" vertical="center" wrapText="1"/>
      <protection/>
    </xf>
    <xf numFmtId="0" fontId="26" fillId="0" borderId="14" xfId="69" applyFont="1" applyFill="1" applyBorder="1" applyAlignment="1">
      <alignment horizontal="left" vertical="center"/>
      <protection/>
    </xf>
    <xf numFmtId="0" fontId="26" fillId="0" borderId="34" xfId="69" applyFont="1" applyFill="1" applyBorder="1" applyAlignment="1">
      <alignment horizontal="left" vertical="center"/>
      <protection/>
    </xf>
    <xf numFmtId="0" fontId="26" fillId="0" borderId="102" xfId="69" applyFont="1" applyFill="1" applyBorder="1" applyAlignment="1">
      <alignment horizontal="left" vertical="center" wrapText="1"/>
      <protection/>
    </xf>
    <xf numFmtId="0" fontId="26" fillId="0" borderId="103" xfId="69" applyFont="1" applyFill="1" applyBorder="1" applyAlignment="1">
      <alignment horizontal="left" vertical="center" wrapText="1"/>
      <protection/>
    </xf>
    <xf numFmtId="0" fontId="26" fillId="0" borderId="31" xfId="69" applyFont="1" applyFill="1" applyBorder="1" applyAlignment="1">
      <alignment horizontal="left" vertical="center" wrapText="1"/>
      <protection/>
    </xf>
    <xf numFmtId="0" fontId="27" fillId="0" borderId="24" xfId="69" applyFont="1" applyFill="1" applyBorder="1" applyAlignment="1">
      <alignment horizontal="left" vertical="center"/>
      <protection/>
    </xf>
    <xf numFmtId="0" fontId="27" fillId="0" borderId="10" xfId="69" applyFont="1" applyFill="1" applyBorder="1" applyAlignment="1">
      <alignment horizontal="left" vertical="center"/>
      <protection/>
    </xf>
    <xf numFmtId="0" fontId="27" fillId="0" borderId="25" xfId="69" applyFont="1" applyFill="1" applyBorder="1" applyAlignment="1">
      <alignment horizontal="left" vertical="center"/>
      <protection/>
    </xf>
    <xf numFmtId="0" fontId="27" fillId="0" borderId="47" xfId="69" applyFont="1" applyFill="1" applyBorder="1" applyAlignment="1">
      <alignment horizontal="left" vertical="center"/>
      <protection/>
    </xf>
    <xf numFmtId="0" fontId="26" fillId="22" borderId="18" xfId="69" applyFont="1" applyFill="1" applyBorder="1" applyAlignment="1">
      <alignment horizontal="left" vertical="center"/>
      <protection/>
    </xf>
    <xf numFmtId="0" fontId="26" fillId="22" borderId="44" xfId="69" applyFont="1" applyFill="1" applyBorder="1" applyAlignment="1">
      <alignment horizontal="left" vertical="center"/>
      <protection/>
    </xf>
    <xf numFmtId="0" fontId="26" fillId="0" borderId="14" xfId="69" applyFont="1" applyFill="1" applyBorder="1" applyAlignment="1">
      <alignment horizontal="left" vertical="center" wrapText="1"/>
      <protection/>
    </xf>
    <xf numFmtId="0" fontId="30" fillId="0" borderId="14" xfId="69" applyFont="1" applyBorder="1">
      <alignment/>
      <protection/>
    </xf>
    <xf numFmtId="0" fontId="26" fillId="22" borderId="17" xfId="69" applyFont="1" applyFill="1" applyBorder="1" applyAlignment="1">
      <alignment horizontal="left" vertical="center"/>
      <protection/>
    </xf>
    <xf numFmtId="0" fontId="26" fillId="25" borderId="75" xfId="69" applyFont="1" applyFill="1" applyBorder="1" applyAlignment="1">
      <alignment horizontal="left" vertical="center"/>
      <protection/>
    </xf>
    <xf numFmtId="0" fontId="26" fillId="25" borderId="60" xfId="69" applyFont="1" applyFill="1" applyBorder="1" applyAlignment="1">
      <alignment horizontal="left" vertical="center"/>
      <protection/>
    </xf>
    <xf numFmtId="0" fontId="26" fillId="0" borderId="28" xfId="69" applyFont="1" applyFill="1" applyBorder="1" applyAlignment="1">
      <alignment horizontal="left" vertical="center"/>
      <protection/>
    </xf>
    <xf numFmtId="0" fontId="27" fillId="0" borderId="27" xfId="69" applyFont="1" applyFill="1" applyBorder="1" applyAlignment="1">
      <alignment horizontal="left" vertical="center"/>
      <protection/>
    </xf>
    <xf numFmtId="0" fontId="27" fillId="0" borderId="30" xfId="69" applyFont="1" applyFill="1" applyBorder="1" applyAlignment="1">
      <alignment horizontal="left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6" fillId="0" borderId="33" xfId="69" applyFont="1" applyFill="1" applyBorder="1" applyAlignment="1">
      <alignment horizontal="center" vertical="center" wrapText="1"/>
      <protection/>
    </xf>
    <xf numFmtId="0" fontId="26" fillId="0" borderId="36" xfId="69" applyFont="1" applyFill="1" applyBorder="1" applyAlignment="1">
      <alignment horizontal="center" vertical="center" wrapText="1"/>
      <protection/>
    </xf>
    <xf numFmtId="0" fontId="26" fillId="0" borderId="24" xfId="69" applyFont="1" applyFill="1" applyBorder="1" applyAlignment="1">
      <alignment horizontal="left" vertical="center" wrapText="1"/>
      <protection/>
    </xf>
    <xf numFmtId="0" fontId="26" fillId="0" borderId="10" xfId="69" applyFont="1" applyFill="1" applyBorder="1" applyAlignment="1">
      <alignment horizontal="left" vertical="center" wrapText="1"/>
      <protection/>
    </xf>
    <xf numFmtId="0" fontId="26" fillId="0" borderId="33" xfId="69" applyFont="1" applyFill="1" applyBorder="1" applyAlignment="1">
      <alignment horizontal="center" vertical="top" wrapText="1"/>
      <protection/>
    </xf>
    <xf numFmtId="0" fontId="26" fillId="0" borderId="16" xfId="69" applyFont="1" applyFill="1" applyBorder="1" applyAlignment="1">
      <alignment horizontal="center" vertical="top" wrapText="1"/>
      <protection/>
    </xf>
    <xf numFmtId="0" fontId="26" fillId="0" borderId="106" xfId="69" applyFont="1" applyFill="1" applyBorder="1" applyAlignment="1">
      <alignment horizontal="center" vertical="top" wrapText="1"/>
      <protection/>
    </xf>
    <xf numFmtId="0" fontId="26" fillId="0" borderId="0" xfId="69" applyFont="1" applyFill="1" applyAlignment="1">
      <alignment horizontal="center" vertical="center"/>
      <protection/>
    </xf>
    <xf numFmtId="0" fontId="26" fillId="1" borderId="17" xfId="69" applyFont="1" applyFill="1" applyBorder="1" applyAlignment="1">
      <alignment horizontal="left" vertical="center"/>
      <protection/>
    </xf>
    <xf numFmtId="0" fontId="26" fillId="1" borderId="44" xfId="69" applyFont="1" applyFill="1" applyBorder="1" applyAlignment="1">
      <alignment horizontal="left" vertical="center"/>
      <protection/>
    </xf>
    <xf numFmtId="0" fontId="27" fillId="0" borderId="14" xfId="69" applyFont="1" applyFill="1" applyBorder="1" applyAlignment="1">
      <alignment horizontal="left" vertical="center"/>
      <protection/>
    </xf>
    <xf numFmtId="3" fontId="26" fillId="22" borderId="43" xfId="69" applyNumberFormat="1" applyFont="1" applyFill="1" applyBorder="1" applyAlignment="1">
      <alignment horizontal="center" vertical="center" wrapText="1"/>
      <protection/>
    </xf>
    <xf numFmtId="3" fontId="26" fillId="22" borderId="107" xfId="69" applyNumberFormat="1" applyFont="1" applyFill="1" applyBorder="1" applyAlignment="1">
      <alignment horizontal="center" vertical="center" wrapText="1"/>
      <protection/>
    </xf>
    <xf numFmtId="3" fontId="26" fillId="22" borderId="102" xfId="69" applyNumberFormat="1" applyFont="1" applyFill="1" applyBorder="1" applyAlignment="1">
      <alignment horizontal="center" vertical="center" wrapText="1"/>
      <protection/>
    </xf>
    <xf numFmtId="3" fontId="26" fillId="22" borderId="31" xfId="69" applyNumberFormat="1" applyFont="1" applyFill="1" applyBorder="1" applyAlignment="1">
      <alignment horizontal="center" vertical="center" wrapText="1"/>
      <protection/>
    </xf>
    <xf numFmtId="3" fontId="26" fillId="0" borderId="27" xfId="69" applyNumberFormat="1" applyFont="1" applyFill="1" applyBorder="1" applyAlignment="1">
      <alignment horizontal="right" vertical="center" wrapText="1"/>
      <protection/>
    </xf>
    <xf numFmtId="3" fontId="26" fillId="0" borderId="30" xfId="69" applyNumberFormat="1" applyFont="1" applyFill="1" applyBorder="1" applyAlignment="1">
      <alignment horizontal="right" vertical="center" wrapText="1"/>
      <protection/>
    </xf>
    <xf numFmtId="3" fontId="26" fillId="0" borderId="14" xfId="69" applyNumberFormat="1" applyFont="1" applyFill="1" applyBorder="1" applyAlignment="1">
      <alignment horizontal="right" vertical="center" wrapText="1"/>
      <protection/>
    </xf>
    <xf numFmtId="3" fontId="26" fillId="0" borderId="24" xfId="69" applyNumberFormat="1" applyFont="1" applyFill="1" applyBorder="1" applyAlignment="1">
      <alignment horizontal="right" vertical="center" wrapText="1"/>
      <protection/>
    </xf>
    <xf numFmtId="0" fontId="26" fillId="22" borderId="59" xfId="69" applyFont="1" applyFill="1" applyBorder="1" applyAlignment="1">
      <alignment horizontal="center" vertical="center" wrapText="1"/>
      <protection/>
    </xf>
    <xf numFmtId="0" fontId="26" fillId="22" borderId="60" xfId="69" applyFont="1" applyFill="1" applyBorder="1" applyAlignment="1">
      <alignment horizontal="center" vertical="center" wrapText="1"/>
      <protection/>
    </xf>
    <xf numFmtId="0" fontId="26" fillId="22" borderId="15" xfId="69" applyFont="1" applyFill="1" applyBorder="1" applyAlignment="1">
      <alignment horizontal="center" vertical="center" wrapText="1"/>
      <protection/>
    </xf>
    <xf numFmtId="0" fontId="26" fillId="22" borderId="0" xfId="69" applyFont="1" applyFill="1" applyBorder="1" applyAlignment="1">
      <alignment horizontal="center" vertical="center" wrapText="1"/>
      <protection/>
    </xf>
    <xf numFmtId="0" fontId="26" fillId="22" borderId="71" xfId="69" applyFont="1" applyFill="1" applyBorder="1" applyAlignment="1">
      <alignment horizontal="center" vertical="center" wrapText="1"/>
      <protection/>
    </xf>
    <xf numFmtId="0" fontId="26" fillId="22" borderId="19" xfId="69" applyFont="1" applyFill="1" applyBorder="1" applyAlignment="1">
      <alignment horizontal="center" vertical="center" wrapText="1"/>
      <protection/>
    </xf>
    <xf numFmtId="3" fontId="26" fillId="22" borderId="42" xfId="69" applyNumberFormat="1" applyFont="1" applyFill="1" applyBorder="1" applyAlignment="1">
      <alignment horizontal="center" vertical="center" shrinkToFit="1"/>
      <protection/>
    </xf>
    <xf numFmtId="3" fontId="26" fillId="22" borderId="45" xfId="69" applyNumberFormat="1" applyFont="1" applyFill="1" applyBorder="1" applyAlignment="1">
      <alignment horizontal="center" vertical="center" shrinkToFit="1"/>
      <protection/>
    </xf>
    <xf numFmtId="3" fontId="26" fillId="22" borderId="96" xfId="69" applyNumberFormat="1" applyFont="1" applyFill="1" applyBorder="1" applyAlignment="1">
      <alignment horizontal="center" vertical="center" shrinkToFit="1"/>
      <protection/>
    </xf>
    <xf numFmtId="3" fontId="27" fillId="0" borderId="14" xfId="69" applyNumberFormat="1" applyFont="1" applyFill="1" applyBorder="1" applyAlignment="1">
      <alignment horizontal="right" vertical="center"/>
      <protection/>
    </xf>
    <xf numFmtId="3" fontId="27" fillId="0" borderId="24" xfId="69" applyNumberFormat="1" applyFont="1" applyFill="1" applyBorder="1" applyAlignment="1">
      <alignment horizontal="right" vertical="center"/>
      <protection/>
    </xf>
    <xf numFmtId="3" fontId="26" fillId="0" borderId="14" xfId="69" applyNumberFormat="1" applyFont="1" applyFill="1" applyBorder="1" applyAlignment="1">
      <alignment horizontal="right" vertical="center"/>
      <protection/>
    </xf>
    <xf numFmtId="3" fontId="26" fillId="0" borderId="24" xfId="69" applyNumberFormat="1" applyFont="1" applyFill="1" applyBorder="1" applyAlignment="1">
      <alignment horizontal="right" vertical="center"/>
      <protection/>
    </xf>
    <xf numFmtId="3" fontId="26" fillId="0" borderId="34" xfId="69" applyNumberFormat="1" applyFont="1" applyFill="1" applyBorder="1" applyAlignment="1">
      <alignment horizontal="right" vertical="center" wrapText="1"/>
      <protection/>
    </xf>
    <xf numFmtId="3" fontId="26" fillId="0" borderId="63" xfId="69" applyNumberFormat="1" applyFont="1" applyFill="1" applyBorder="1" applyAlignment="1">
      <alignment horizontal="right" vertical="center" wrapText="1"/>
      <protection/>
    </xf>
    <xf numFmtId="0" fontId="26" fillId="0" borderId="28" xfId="69" applyFont="1" applyFill="1" applyBorder="1" applyAlignment="1">
      <alignment horizontal="right" vertical="center" wrapText="1"/>
      <protection/>
    </xf>
    <xf numFmtId="0" fontId="26" fillId="0" borderId="29" xfId="69" applyFont="1" applyFill="1" applyBorder="1" applyAlignment="1">
      <alignment horizontal="right" vertical="center" wrapText="1"/>
      <protection/>
    </xf>
    <xf numFmtId="3" fontId="27" fillId="0" borderId="11" xfId="69" applyNumberFormat="1" applyFont="1" applyFill="1" applyBorder="1" applyAlignment="1">
      <alignment horizontal="right" vertical="center"/>
      <protection/>
    </xf>
    <xf numFmtId="3" fontId="27" fillId="0" borderId="34" xfId="69" applyNumberFormat="1" applyFont="1" applyFill="1" applyBorder="1" applyAlignment="1">
      <alignment horizontal="right" vertical="center"/>
      <protection/>
    </xf>
    <xf numFmtId="3" fontId="27" fillId="0" borderId="63" xfId="69" applyNumberFormat="1" applyFont="1" applyFill="1" applyBorder="1" applyAlignment="1">
      <alignment horizontal="right" vertical="center"/>
      <protection/>
    </xf>
    <xf numFmtId="3" fontId="26" fillId="0" borderId="28" xfId="69" applyNumberFormat="1" applyFont="1" applyFill="1" applyBorder="1" applyAlignment="1">
      <alignment horizontal="right" vertical="center"/>
      <protection/>
    </xf>
    <xf numFmtId="3" fontId="26" fillId="0" borderId="29" xfId="69" applyNumberFormat="1" applyFont="1" applyFill="1" applyBorder="1" applyAlignment="1">
      <alignment horizontal="right" vertical="center"/>
      <protection/>
    </xf>
    <xf numFmtId="3" fontId="26" fillId="0" borderId="28" xfId="69" applyNumberFormat="1" applyFont="1" applyFill="1" applyBorder="1" applyAlignment="1">
      <alignment horizontal="right" vertical="center" wrapText="1"/>
      <protection/>
    </xf>
    <xf numFmtId="3" fontId="26" fillId="0" borderId="29" xfId="69" applyNumberFormat="1" applyFont="1" applyFill="1" applyBorder="1" applyAlignment="1">
      <alignment horizontal="right" vertical="center" wrapText="1"/>
      <protection/>
    </xf>
    <xf numFmtId="0" fontId="26" fillId="0" borderId="14" xfId="69" applyFont="1" applyFill="1" applyBorder="1" applyAlignment="1">
      <alignment horizontal="right" vertical="center"/>
      <protection/>
    </xf>
    <xf numFmtId="0" fontId="26" fillId="0" borderId="24" xfId="69" applyFont="1" applyFill="1" applyBorder="1" applyAlignment="1">
      <alignment horizontal="right" vertical="center"/>
      <protection/>
    </xf>
    <xf numFmtId="0" fontId="27" fillId="0" borderId="14" xfId="69" applyFont="1" applyFill="1" applyBorder="1" applyAlignment="1">
      <alignment horizontal="right" vertical="center"/>
      <protection/>
    </xf>
    <xf numFmtId="0" fontId="27" fillId="0" borderId="24" xfId="69" applyFont="1" applyFill="1" applyBorder="1" applyAlignment="1">
      <alignment horizontal="right" vertical="center"/>
      <protection/>
    </xf>
    <xf numFmtId="3" fontId="27" fillId="0" borderId="25" xfId="69" applyNumberFormat="1" applyFont="1" applyFill="1" applyBorder="1" applyAlignment="1">
      <alignment horizontal="right" vertical="center"/>
      <protection/>
    </xf>
    <xf numFmtId="3" fontId="27" fillId="0" borderId="47" xfId="69" applyNumberFormat="1" applyFont="1" applyFill="1" applyBorder="1" applyAlignment="1">
      <alignment horizontal="right" vertical="center"/>
      <protection/>
    </xf>
    <xf numFmtId="0" fontId="26" fillId="1" borderId="44" xfId="69" applyFont="1" applyFill="1" applyBorder="1" applyAlignment="1">
      <alignment horizontal="right" vertical="center"/>
      <protection/>
    </xf>
    <xf numFmtId="0" fontId="26" fillId="1" borderId="45" xfId="69" applyFont="1" applyFill="1" applyBorder="1" applyAlignment="1">
      <alignment horizontal="right" vertical="center"/>
      <protection/>
    </xf>
    <xf numFmtId="3" fontId="26" fillId="22" borderId="17" xfId="69" applyNumberFormat="1" applyFont="1" applyFill="1" applyBorder="1" applyAlignment="1">
      <alignment horizontal="right" vertical="center"/>
      <protection/>
    </xf>
    <xf numFmtId="3" fontId="26" fillId="22" borderId="44" xfId="69" applyNumberFormat="1" applyFont="1" applyFill="1" applyBorder="1" applyAlignment="1">
      <alignment horizontal="right" vertical="center"/>
      <protection/>
    </xf>
    <xf numFmtId="3" fontId="26" fillId="25" borderId="25" xfId="69" applyNumberFormat="1" applyFont="1" applyFill="1" applyBorder="1" applyAlignment="1">
      <alignment horizontal="right" vertical="center" wrapText="1"/>
      <protection/>
    </xf>
    <xf numFmtId="3" fontId="26" fillId="25" borderId="47" xfId="69" applyNumberFormat="1" applyFont="1" applyFill="1" applyBorder="1" applyAlignment="1">
      <alignment horizontal="right" vertical="center" wrapText="1"/>
      <protection/>
    </xf>
    <xf numFmtId="0" fontId="26" fillId="22" borderId="18" xfId="69" applyFont="1" applyFill="1" applyBorder="1" applyAlignment="1">
      <alignment horizontal="right" vertical="center"/>
      <protection/>
    </xf>
    <xf numFmtId="0" fontId="26" fillId="22" borderId="44" xfId="69" applyFont="1" applyFill="1" applyBorder="1" applyAlignment="1">
      <alignment horizontal="right" vertical="center"/>
      <protection/>
    </xf>
    <xf numFmtId="0" fontId="26" fillId="0" borderId="14" xfId="70" applyFont="1" applyFill="1" applyBorder="1" applyAlignment="1">
      <alignment horizontal="left" vertical="center"/>
      <protection/>
    </xf>
    <xf numFmtId="0" fontId="26" fillId="0" borderId="34" xfId="70" applyFont="1" applyFill="1" applyBorder="1" applyAlignment="1">
      <alignment horizontal="left" vertical="center"/>
      <protection/>
    </xf>
    <xf numFmtId="0" fontId="26" fillId="0" borderId="102" xfId="70" applyFont="1" applyFill="1" applyBorder="1" applyAlignment="1">
      <alignment horizontal="left" vertical="center" wrapText="1"/>
      <protection/>
    </xf>
    <xf numFmtId="0" fontId="26" fillId="0" borderId="103" xfId="70" applyFont="1" applyFill="1" applyBorder="1" applyAlignment="1">
      <alignment horizontal="left" vertical="center" wrapText="1"/>
      <protection/>
    </xf>
    <xf numFmtId="0" fontId="26" fillId="0" borderId="31" xfId="70" applyFont="1" applyFill="1" applyBorder="1" applyAlignment="1">
      <alignment horizontal="left" vertical="center" wrapText="1"/>
      <protection/>
    </xf>
    <xf numFmtId="0" fontId="26" fillId="0" borderId="14" xfId="70" applyFont="1" applyFill="1" applyBorder="1" applyAlignment="1">
      <alignment horizontal="left" vertical="center" wrapText="1"/>
      <protection/>
    </xf>
    <xf numFmtId="0" fontId="30" fillId="0" borderId="14" xfId="70" applyFont="1" applyBorder="1">
      <alignment/>
      <protection/>
    </xf>
    <xf numFmtId="0" fontId="26" fillId="0" borderId="13" xfId="70" applyFont="1" applyFill="1" applyBorder="1" applyAlignment="1">
      <alignment horizontal="center" vertical="top" wrapText="1"/>
      <protection/>
    </xf>
    <xf numFmtId="0" fontId="27" fillId="0" borderId="14" xfId="70" applyFont="1" applyFill="1" applyBorder="1" applyAlignment="1">
      <alignment horizontal="left" vertical="center"/>
      <protection/>
    </xf>
    <xf numFmtId="0" fontId="26" fillId="0" borderId="33" xfId="70" applyFont="1" applyFill="1" applyBorder="1" applyAlignment="1">
      <alignment horizontal="center" vertical="top" wrapText="1"/>
      <protection/>
    </xf>
    <xf numFmtId="0" fontId="26" fillId="0" borderId="16" xfId="70" applyFont="1" applyFill="1" applyBorder="1" applyAlignment="1">
      <alignment horizontal="center" vertical="top" wrapText="1"/>
      <protection/>
    </xf>
    <xf numFmtId="0" fontId="26" fillId="0" borderId="106" xfId="70" applyFont="1" applyFill="1" applyBorder="1" applyAlignment="1">
      <alignment horizontal="center" vertical="top" wrapText="1"/>
      <protection/>
    </xf>
    <xf numFmtId="0" fontId="26" fillId="0" borderId="33" xfId="70" applyFont="1" applyFill="1" applyBorder="1" applyAlignment="1">
      <alignment horizontal="center" vertical="center" wrapText="1"/>
      <protection/>
    </xf>
    <xf numFmtId="0" fontId="26" fillId="0" borderId="36" xfId="70" applyFont="1" applyFill="1" applyBorder="1" applyAlignment="1">
      <alignment horizontal="center" vertical="center" wrapText="1"/>
      <protection/>
    </xf>
    <xf numFmtId="0" fontId="26" fillId="0" borderId="28" xfId="70" applyFont="1" applyFill="1" applyBorder="1" applyAlignment="1">
      <alignment horizontal="left" vertical="center"/>
      <protection/>
    </xf>
    <xf numFmtId="0" fontId="26" fillId="0" borderId="41" xfId="70" applyFont="1" applyFill="1" applyBorder="1" applyAlignment="1">
      <alignment horizontal="center" vertical="top" wrapText="1"/>
      <protection/>
    </xf>
    <xf numFmtId="0" fontId="26" fillId="0" borderId="24" xfId="70" applyFont="1" applyFill="1" applyBorder="1" applyAlignment="1">
      <alignment horizontal="left" vertical="center" wrapText="1"/>
      <protection/>
    </xf>
    <xf numFmtId="0" fontId="26" fillId="0" borderId="10" xfId="70" applyFont="1" applyFill="1" applyBorder="1" applyAlignment="1">
      <alignment horizontal="left" vertical="center" wrapText="1"/>
      <protection/>
    </xf>
    <xf numFmtId="0" fontId="26" fillId="1" borderId="18" xfId="70" applyFont="1" applyFill="1" applyBorder="1" applyAlignment="1">
      <alignment horizontal="left" vertical="center"/>
      <protection/>
    </xf>
    <xf numFmtId="3" fontId="27" fillId="0" borderId="24" xfId="70" applyNumberFormat="1" applyFont="1" applyFill="1" applyBorder="1" applyAlignment="1">
      <alignment horizontal="right" vertical="center"/>
      <protection/>
    </xf>
    <xf numFmtId="3" fontId="27" fillId="0" borderId="11" xfId="70" applyNumberFormat="1" applyFont="1" applyFill="1" applyBorder="1" applyAlignment="1">
      <alignment horizontal="right" vertical="center"/>
      <protection/>
    </xf>
    <xf numFmtId="3" fontId="27" fillId="0" borderId="10" xfId="70" applyNumberFormat="1" applyFont="1" applyFill="1" applyBorder="1" applyAlignment="1">
      <alignment horizontal="right" vertical="center"/>
      <protection/>
    </xf>
    <xf numFmtId="3" fontId="26" fillId="0" borderId="24" xfId="70" applyNumberFormat="1" applyFont="1" applyFill="1" applyBorder="1" applyAlignment="1">
      <alignment horizontal="right" vertical="center"/>
      <protection/>
    </xf>
    <xf numFmtId="3" fontId="26" fillId="0" borderId="11" xfId="70" applyNumberFormat="1" applyFont="1" applyFill="1" applyBorder="1" applyAlignment="1">
      <alignment horizontal="right" vertical="center"/>
      <protection/>
    </xf>
    <xf numFmtId="3" fontId="26" fillId="0" borderId="10" xfId="70" applyNumberFormat="1" applyFont="1" applyFill="1" applyBorder="1" applyAlignment="1">
      <alignment horizontal="right" vertical="center"/>
      <protection/>
    </xf>
    <xf numFmtId="3" fontId="26" fillId="0" borderId="30" xfId="70" applyNumberFormat="1" applyFont="1" applyFill="1" applyBorder="1" applyAlignment="1">
      <alignment horizontal="right" vertical="center" wrapText="1"/>
      <protection/>
    </xf>
    <xf numFmtId="3" fontId="26" fillId="0" borderId="103" xfId="70" applyNumberFormat="1" applyFont="1" applyFill="1" applyBorder="1" applyAlignment="1">
      <alignment horizontal="right" vertical="center" wrapText="1"/>
      <protection/>
    </xf>
    <xf numFmtId="3" fontId="26" fillId="0" borderId="31" xfId="70" applyNumberFormat="1" applyFont="1" applyFill="1" applyBorder="1" applyAlignment="1">
      <alignment horizontal="right" vertical="center" wrapText="1"/>
      <protection/>
    </xf>
    <xf numFmtId="3" fontId="26" fillId="0" borderId="24" xfId="70" applyNumberFormat="1" applyFont="1" applyFill="1" applyBorder="1" applyAlignment="1">
      <alignment horizontal="right" vertical="center" wrapText="1"/>
      <protection/>
    </xf>
    <xf numFmtId="3" fontId="26" fillId="0" borderId="11" xfId="70" applyNumberFormat="1" applyFont="1" applyFill="1" applyBorder="1" applyAlignment="1">
      <alignment horizontal="right" vertical="center" wrapText="1"/>
      <protection/>
    </xf>
    <xf numFmtId="3" fontId="26" fillId="0" borderId="10" xfId="70" applyNumberFormat="1" applyFont="1" applyFill="1" applyBorder="1" applyAlignment="1">
      <alignment horizontal="right" vertical="center" wrapText="1"/>
      <protection/>
    </xf>
    <xf numFmtId="0" fontId="26" fillId="0" borderId="12" xfId="70" applyFont="1" applyFill="1" applyBorder="1" applyAlignment="1">
      <alignment horizontal="left" vertical="center" wrapText="1"/>
      <protection/>
    </xf>
    <xf numFmtId="0" fontId="26" fillId="0" borderId="27" xfId="70" applyFont="1" applyFill="1" applyBorder="1" applyAlignment="1">
      <alignment horizontal="left" vertical="center" wrapText="1"/>
      <protection/>
    </xf>
    <xf numFmtId="0" fontId="27" fillId="0" borderId="25" xfId="70" applyFont="1" applyFill="1" applyBorder="1" applyAlignment="1">
      <alignment horizontal="left" vertical="center"/>
      <protection/>
    </xf>
    <xf numFmtId="0" fontId="27" fillId="0" borderId="24" xfId="70" applyFont="1" applyFill="1" applyBorder="1" applyAlignment="1">
      <alignment horizontal="left" vertical="center"/>
      <protection/>
    </xf>
    <xf numFmtId="0" fontId="27" fillId="0" borderId="10" xfId="70" applyFont="1" applyFill="1" applyBorder="1" applyAlignment="1">
      <alignment horizontal="left" vertical="center"/>
      <protection/>
    </xf>
    <xf numFmtId="0" fontId="26" fillId="0" borderId="24" xfId="70" applyFont="1" applyFill="1" applyBorder="1" applyAlignment="1">
      <alignment horizontal="right" vertical="center" wrapText="1"/>
      <protection/>
    </xf>
    <xf numFmtId="0" fontId="26" fillId="0" borderId="11" xfId="70" applyFont="1" applyFill="1" applyBorder="1" applyAlignment="1">
      <alignment horizontal="right" vertical="center" wrapText="1"/>
      <protection/>
    </xf>
    <xf numFmtId="0" fontId="26" fillId="0" borderId="10" xfId="70" applyFont="1" applyFill="1" applyBorder="1" applyAlignment="1">
      <alignment horizontal="right" vertical="center" wrapText="1"/>
      <protection/>
    </xf>
    <xf numFmtId="0" fontId="26" fillId="0" borderId="24" xfId="70" applyFont="1" applyFill="1" applyBorder="1" applyAlignment="1">
      <alignment horizontal="right" vertical="center"/>
      <protection/>
    </xf>
    <xf numFmtId="0" fontId="26" fillId="0" borderId="11" xfId="70" applyFont="1" applyFill="1" applyBorder="1" applyAlignment="1">
      <alignment horizontal="right" vertical="center"/>
      <protection/>
    </xf>
    <xf numFmtId="0" fontId="26" fillId="0" borderId="10" xfId="70" applyFont="1" applyFill="1" applyBorder="1" applyAlignment="1">
      <alignment horizontal="right" vertical="center"/>
      <protection/>
    </xf>
    <xf numFmtId="3" fontId="26" fillId="1" borderId="24" xfId="70" applyNumberFormat="1" applyFont="1" applyFill="1" applyBorder="1" applyAlignment="1">
      <alignment horizontal="right" vertical="center" wrapText="1"/>
      <protection/>
    </xf>
    <xf numFmtId="3" fontId="26" fillId="1" borderId="11" xfId="70" applyNumberFormat="1" applyFont="1" applyFill="1" applyBorder="1" applyAlignment="1">
      <alignment horizontal="right" vertical="center" wrapText="1"/>
      <protection/>
    </xf>
    <xf numFmtId="3" fontId="26" fillId="1" borderId="88" xfId="70" applyNumberFormat="1" applyFont="1" applyFill="1" applyBorder="1" applyAlignment="1">
      <alignment horizontal="right" vertical="center" wrapText="1"/>
      <protection/>
    </xf>
    <xf numFmtId="0" fontId="26" fillId="1" borderId="24" xfId="70" applyFont="1" applyFill="1" applyBorder="1" applyAlignment="1">
      <alignment horizontal="right" vertical="center"/>
      <protection/>
    </xf>
    <xf numFmtId="0" fontId="26" fillId="1" borderId="11" xfId="70" applyFont="1" applyFill="1" applyBorder="1" applyAlignment="1">
      <alignment horizontal="right" vertical="center"/>
      <protection/>
    </xf>
    <xf numFmtId="0" fontId="26" fillId="1" borderId="88" xfId="70" applyFont="1" applyFill="1" applyBorder="1" applyAlignment="1">
      <alignment horizontal="right" vertical="center"/>
      <protection/>
    </xf>
    <xf numFmtId="0" fontId="26" fillId="0" borderId="0" xfId="70" applyFont="1" applyFill="1" applyAlignment="1">
      <alignment horizontal="center" vertical="center"/>
      <protection/>
    </xf>
    <xf numFmtId="3" fontId="26" fillId="22" borderId="43" xfId="70" applyNumberFormat="1" applyFont="1" applyFill="1" applyBorder="1" applyAlignment="1">
      <alignment horizontal="center" vertical="center" wrapText="1"/>
      <protection/>
    </xf>
    <xf numFmtId="3" fontId="26" fillId="22" borderId="35" xfId="70" applyNumberFormat="1" applyFont="1" applyFill="1" applyBorder="1" applyAlignment="1">
      <alignment horizontal="center" vertical="center" wrapText="1"/>
      <protection/>
    </xf>
    <xf numFmtId="3" fontId="26" fillId="22" borderId="107" xfId="70" applyNumberFormat="1" applyFont="1" applyFill="1" applyBorder="1" applyAlignment="1">
      <alignment horizontal="center" vertical="center" wrapText="1"/>
      <protection/>
    </xf>
    <xf numFmtId="3" fontId="26" fillId="22" borderId="91" xfId="70" applyNumberFormat="1" applyFont="1" applyFill="1" applyBorder="1" applyAlignment="1">
      <alignment horizontal="center" vertical="center" wrapText="1"/>
      <protection/>
    </xf>
    <xf numFmtId="3" fontId="26" fillId="22" borderId="76" xfId="70" applyNumberFormat="1" applyFont="1" applyFill="1" applyBorder="1" applyAlignment="1">
      <alignment horizontal="center" vertical="center" wrapText="1"/>
      <protection/>
    </xf>
    <xf numFmtId="3" fontId="26" fillId="22" borderId="32" xfId="70" applyNumberFormat="1" applyFont="1" applyFill="1" applyBorder="1" applyAlignment="1">
      <alignment horizontal="center" vertical="center" wrapText="1"/>
      <protection/>
    </xf>
    <xf numFmtId="0" fontId="26" fillId="22" borderId="12" xfId="70" applyFont="1" applyFill="1" applyBorder="1" applyAlignment="1">
      <alignment horizontal="center" vertical="center" wrapText="1"/>
      <protection/>
    </xf>
    <xf numFmtId="0" fontId="14" fillId="0" borderId="27" xfId="70" applyBorder="1" applyAlignment="1">
      <alignment horizontal="center" vertical="center" wrapText="1"/>
      <protection/>
    </xf>
    <xf numFmtId="0" fontId="14" fillId="0" borderId="90" xfId="70" applyBorder="1" applyAlignment="1">
      <alignment horizontal="center" vertical="center" wrapText="1"/>
      <protection/>
    </xf>
    <xf numFmtId="0" fontId="14" fillId="0" borderId="13" xfId="70" applyBorder="1" applyAlignment="1">
      <alignment horizontal="center" vertical="center" wrapText="1"/>
      <protection/>
    </xf>
    <xf numFmtId="0" fontId="14" fillId="0" borderId="14" xfId="70" applyBorder="1" applyAlignment="1">
      <alignment horizontal="center" vertical="center" wrapText="1"/>
      <protection/>
    </xf>
    <xf numFmtId="0" fontId="14" fillId="0" borderId="89" xfId="70" applyBorder="1" applyAlignment="1">
      <alignment horizontal="center" vertical="center" wrapText="1"/>
      <protection/>
    </xf>
    <xf numFmtId="0" fontId="14" fillId="0" borderId="41" xfId="70" applyBorder="1" applyAlignment="1">
      <alignment horizontal="center" vertical="center" wrapText="1"/>
      <protection/>
    </xf>
    <xf numFmtId="0" fontId="14" fillId="0" borderId="34" xfId="70" applyBorder="1" applyAlignment="1">
      <alignment horizontal="center" vertical="center" wrapText="1"/>
      <protection/>
    </xf>
    <xf numFmtId="0" fontId="14" fillId="0" borderId="64" xfId="70" applyBorder="1" applyAlignment="1">
      <alignment horizontal="center" vertical="center" wrapText="1"/>
      <protection/>
    </xf>
    <xf numFmtId="3" fontId="26" fillId="22" borderId="42" xfId="70" applyNumberFormat="1" applyFont="1" applyFill="1" applyBorder="1" applyAlignment="1">
      <alignment horizontal="center" vertical="center"/>
      <protection/>
    </xf>
    <xf numFmtId="3" fontId="26" fillId="22" borderId="45" xfId="70" applyNumberFormat="1" applyFont="1" applyFill="1" applyBorder="1" applyAlignment="1">
      <alignment horizontal="center" vertical="center"/>
      <protection/>
    </xf>
    <xf numFmtId="3" fontId="26" fillId="22" borderId="96" xfId="70" applyNumberFormat="1" applyFont="1" applyFill="1" applyBorder="1" applyAlignment="1">
      <alignment horizontal="center" vertical="center"/>
      <protection/>
    </xf>
    <xf numFmtId="3" fontId="26" fillId="22" borderId="69" xfId="70" applyNumberFormat="1" applyFont="1" applyFill="1" applyBorder="1" applyAlignment="1" applyProtection="1">
      <alignment horizontal="center" vertical="center" wrapText="1"/>
      <protection hidden="1"/>
    </xf>
    <xf numFmtId="3" fontId="26" fillId="22" borderId="57" xfId="70" applyNumberFormat="1" applyFont="1" applyFill="1" applyBorder="1" applyAlignment="1" applyProtection="1">
      <alignment horizontal="center" vertical="center" wrapText="1"/>
      <protection hidden="1"/>
    </xf>
    <xf numFmtId="0" fontId="26" fillId="22" borderId="18" xfId="70" applyFont="1" applyFill="1" applyBorder="1" applyAlignment="1">
      <alignment horizontal="left" vertical="center"/>
      <protection/>
    </xf>
    <xf numFmtId="0" fontId="26" fillId="22" borderId="44" xfId="70" applyFont="1" applyFill="1" applyBorder="1" applyAlignment="1">
      <alignment horizontal="left" vertical="center"/>
      <protection/>
    </xf>
    <xf numFmtId="0" fontId="27" fillId="0" borderId="27" xfId="70" applyFont="1" applyFill="1" applyBorder="1" applyAlignment="1">
      <alignment horizontal="left" vertical="center"/>
      <protection/>
    </xf>
    <xf numFmtId="0" fontId="27" fillId="0" borderId="30" xfId="70" applyFont="1" applyFill="1" applyBorder="1" applyAlignment="1">
      <alignment horizontal="left" vertical="center"/>
      <protection/>
    </xf>
    <xf numFmtId="0" fontId="26" fillId="1" borderId="44" xfId="70" applyFont="1" applyFill="1" applyBorder="1" applyAlignment="1">
      <alignment horizontal="left" vertical="center"/>
      <protection/>
    </xf>
    <xf numFmtId="0" fontId="26" fillId="1" borderId="39" xfId="70" applyFont="1" applyFill="1" applyBorder="1" applyAlignment="1">
      <alignment horizontal="left" vertical="center"/>
      <protection/>
    </xf>
    <xf numFmtId="0" fontId="27" fillId="0" borderId="24" xfId="70" applyFont="1" applyFill="1" applyBorder="1" applyAlignment="1">
      <alignment horizontal="right" vertical="center"/>
      <protection/>
    </xf>
    <xf numFmtId="0" fontId="27" fillId="0" borderId="11" xfId="70" applyFont="1" applyFill="1" applyBorder="1" applyAlignment="1">
      <alignment horizontal="right" vertical="center"/>
      <protection/>
    </xf>
    <xf numFmtId="0" fontId="27" fillId="0" borderId="10" xfId="70" applyFont="1" applyFill="1" applyBorder="1" applyAlignment="1">
      <alignment horizontal="right" vertical="center"/>
      <protection/>
    </xf>
    <xf numFmtId="3" fontId="26" fillId="22" borderId="34" xfId="70" applyNumberFormat="1" applyFont="1" applyFill="1" applyBorder="1" applyAlignment="1">
      <alignment horizontal="right" vertical="center"/>
      <protection/>
    </xf>
    <xf numFmtId="3" fontId="26" fillId="22" borderId="63" xfId="70" applyNumberFormat="1" applyFont="1" applyFill="1" applyBorder="1" applyAlignment="1">
      <alignment horizontal="right" vertical="center"/>
      <protection/>
    </xf>
    <xf numFmtId="0" fontId="26" fillId="22" borderId="24" xfId="70" applyFont="1" applyFill="1" applyBorder="1" applyAlignment="1">
      <alignment horizontal="right" vertical="center"/>
      <protection/>
    </xf>
    <xf numFmtId="0" fontId="26" fillId="22" borderId="11" xfId="70" applyFont="1" applyFill="1" applyBorder="1" applyAlignment="1">
      <alignment horizontal="right" vertical="center"/>
      <protection/>
    </xf>
    <xf numFmtId="0" fontId="26" fillId="22" borderId="10" xfId="70" applyFont="1" applyFill="1" applyBorder="1" applyAlignment="1">
      <alignment horizontal="right" vertical="center"/>
      <protection/>
    </xf>
    <xf numFmtId="3" fontId="27" fillId="0" borderId="14" xfId="70" applyNumberFormat="1" applyFont="1" applyFill="1" applyBorder="1" applyAlignment="1">
      <alignment horizontal="right"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27" fillId="0" borderId="47" xfId="70" applyFont="1" applyFill="1" applyBorder="1" applyAlignment="1">
      <alignment horizontal="left" vertical="center"/>
      <protection/>
    </xf>
    <xf numFmtId="0" fontId="4" fillId="0" borderId="78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9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95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47" fillId="0" borderId="74" xfId="0" applyFont="1" applyBorder="1" applyAlignment="1">
      <alignment horizontal="center"/>
    </xf>
    <xf numFmtId="0" fontId="27" fillId="0" borderId="68" xfId="0" applyFont="1" applyBorder="1" applyAlignment="1">
      <alignment horizontal="right" vertical="center" wrapText="1"/>
    </xf>
    <xf numFmtId="0" fontId="27" fillId="0" borderId="57" xfId="0" applyFont="1" applyBorder="1" applyAlignment="1">
      <alignment horizontal="right" vertical="center" wrapText="1"/>
    </xf>
    <xf numFmtId="0" fontId="26" fillId="24" borderId="7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61" xfId="0" applyFont="1" applyFill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" fillId="24" borderId="59" xfId="0" applyFont="1" applyFill="1" applyBorder="1" applyAlignment="1">
      <alignment vertical="center" wrapText="1"/>
    </xf>
    <xf numFmtId="0" fontId="1" fillId="24" borderId="61" xfId="0" applyFont="1" applyFill="1" applyBorder="1" applyAlignment="1">
      <alignment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1" fillId="24" borderId="7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27" fillId="24" borderId="68" xfId="0" applyFont="1" applyFill="1" applyBorder="1" applyAlignment="1">
      <alignment vertical="center" wrapText="1"/>
    </xf>
    <xf numFmtId="0" fontId="27" fillId="24" borderId="57" xfId="0" applyFont="1" applyFill="1" applyBorder="1" applyAlignment="1">
      <alignment vertical="center" wrapText="1"/>
    </xf>
    <xf numFmtId="0" fontId="27" fillId="0" borderId="69" xfId="0" applyFont="1" applyBorder="1" applyAlignment="1">
      <alignment horizontal="right" vertical="center" wrapText="1"/>
    </xf>
    <xf numFmtId="0" fontId="26" fillId="26" borderId="59" xfId="0" applyFont="1" applyFill="1" applyBorder="1" applyAlignment="1">
      <alignment vertical="center" wrapText="1"/>
    </xf>
    <xf numFmtId="0" fontId="26" fillId="26" borderId="61" xfId="0" applyFont="1" applyFill="1" applyBorder="1" applyAlignment="1">
      <alignment vertical="center" wrapText="1"/>
    </xf>
    <xf numFmtId="0" fontId="26" fillId="24" borderId="68" xfId="0" applyFont="1" applyFill="1" applyBorder="1" applyAlignment="1">
      <alignment horizontal="right" vertical="center" wrapText="1"/>
    </xf>
    <xf numFmtId="0" fontId="26" fillId="24" borderId="69" xfId="0" applyFont="1" applyFill="1" applyBorder="1" applyAlignment="1">
      <alignment horizontal="right" vertical="center" wrapText="1"/>
    </xf>
    <xf numFmtId="0" fontId="26" fillId="24" borderId="57" xfId="0" applyFont="1" applyFill="1" applyBorder="1" applyAlignment="1">
      <alignment horizontal="right" vertical="center" wrapText="1"/>
    </xf>
    <xf numFmtId="0" fontId="26" fillId="26" borderId="71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68" xfId="0" applyFont="1" applyFill="1" applyBorder="1" applyAlignment="1">
      <alignment horizontal="right" vertical="center" wrapText="1"/>
    </xf>
    <xf numFmtId="0" fontId="26" fillId="26" borderId="57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3" fillId="0" borderId="95" xfId="62" applyFont="1" applyBorder="1" applyAlignment="1">
      <alignment horizontal="center" vertical="top" wrapText="1"/>
      <protection/>
    </xf>
    <xf numFmtId="0" fontId="53" fillId="0" borderId="84" xfId="62" applyFont="1" applyBorder="1" applyAlignment="1">
      <alignment horizontal="center" vertical="top" wrapText="1"/>
      <protection/>
    </xf>
    <xf numFmtId="0" fontId="27" fillId="0" borderId="0" xfId="62" applyFont="1" applyAlignment="1">
      <alignment horizontal="center"/>
      <protection/>
    </xf>
    <xf numFmtId="0" fontId="53" fillId="0" borderId="119" xfId="62" applyFont="1" applyBorder="1" applyAlignment="1">
      <alignment vertical="top" wrapText="1"/>
      <protection/>
    </xf>
    <xf numFmtId="0" fontId="53" fillId="0" borderId="56" xfId="62" applyFont="1" applyBorder="1" applyAlignment="1">
      <alignment vertical="top" wrapText="1"/>
      <protection/>
    </xf>
    <xf numFmtId="0" fontId="53" fillId="0" borderId="52" xfId="62" applyFont="1" applyBorder="1" applyAlignment="1">
      <alignment horizontal="center" vertical="top" wrapText="1"/>
      <protection/>
    </xf>
    <xf numFmtId="0" fontId="2" fillId="0" borderId="0" xfId="62" applyFont="1" applyAlignment="1">
      <alignment horizontal="center"/>
      <protection/>
    </xf>
    <xf numFmtId="0" fontId="53" fillId="0" borderId="42" xfId="62" applyFont="1" applyBorder="1" applyAlignment="1">
      <alignment horizontal="center"/>
      <protection/>
    </xf>
    <xf numFmtId="0" fontId="53" fillId="0" borderId="96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  <xf numFmtId="0" fontId="49" fillId="0" borderId="119" xfId="62" applyFont="1" applyBorder="1" applyAlignment="1">
      <alignment vertical="top" wrapText="1"/>
      <protection/>
    </xf>
    <xf numFmtId="0" fontId="49" fillId="0" borderId="56" xfId="62" applyFont="1" applyBorder="1" applyAlignment="1">
      <alignment vertical="top" wrapText="1"/>
      <protection/>
    </xf>
    <xf numFmtId="0" fontId="49" fillId="0" borderId="95" xfId="62" applyFont="1" applyBorder="1" applyAlignment="1">
      <alignment horizontal="center" vertical="top" wrapText="1"/>
      <protection/>
    </xf>
    <xf numFmtId="0" fontId="49" fillId="0" borderId="52" xfId="62" applyFont="1" applyBorder="1" applyAlignment="1">
      <alignment horizontal="center" vertical="top" wrapText="1"/>
      <protection/>
    </xf>
    <xf numFmtId="0" fontId="49" fillId="0" borderId="84" xfId="62" applyFont="1" applyBorder="1" applyAlignment="1">
      <alignment horizontal="center" vertical="top" wrapText="1"/>
      <protection/>
    </xf>
    <xf numFmtId="0" fontId="48" fillId="0" borderId="74" xfId="62" applyFont="1" applyBorder="1" applyAlignment="1">
      <alignment horizontal="center"/>
      <protection/>
    </xf>
    <xf numFmtId="0" fontId="49" fillId="0" borderId="120" xfId="62" applyFont="1" applyBorder="1" applyAlignment="1">
      <alignment horizontal="center"/>
      <protection/>
    </xf>
    <xf numFmtId="0" fontId="49" fillId="0" borderId="121" xfId="62" applyFont="1" applyBorder="1" applyAlignment="1">
      <alignment horizontal="center"/>
      <protection/>
    </xf>
    <xf numFmtId="165" fontId="34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3" applyFont="1" applyFill="1" applyBorder="1" applyAlignment="1">
      <alignment horizontal="left" vertical="top" wrapText="1"/>
      <protection/>
    </xf>
    <xf numFmtId="0" fontId="35" fillId="0" borderId="102" xfId="63" applyFont="1" applyFill="1" applyBorder="1" applyAlignment="1" applyProtection="1">
      <alignment horizontal="center" vertical="center" wrapText="1"/>
      <protection/>
    </xf>
    <xf numFmtId="0" fontId="35" fillId="0" borderId="103" xfId="63" applyFont="1" applyFill="1" applyBorder="1" applyAlignment="1" applyProtection="1">
      <alignment horizontal="center" vertical="center" wrapText="1"/>
      <protection/>
    </xf>
    <xf numFmtId="0" fontId="35" fillId="0" borderId="42" xfId="63" applyFont="1" applyFill="1" applyBorder="1" applyAlignment="1" applyProtection="1">
      <alignment horizontal="center" vertical="center" wrapText="1"/>
      <protection/>
    </xf>
    <xf numFmtId="0" fontId="35" fillId="0" borderId="39" xfId="63" applyFont="1" applyFill="1" applyBorder="1" applyAlignment="1" applyProtection="1">
      <alignment horizontal="center" vertical="center" wrapText="1"/>
      <protection/>
    </xf>
    <xf numFmtId="0" fontId="38" fillId="0" borderId="42" xfId="63" applyFont="1" applyFill="1" applyBorder="1" applyAlignment="1" applyProtection="1">
      <alignment horizontal="center" vertical="center" wrapText="1"/>
      <protection/>
    </xf>
    <xf numFmtId="0" fontId="38" fillId="0" borderId="96" xfId="63" applyFont="1" applyFill="1" applyBorder="1" applyAlignment="1" applyProtection="1">
      <alignment horizontal="center" vertical="center" wrapText="1"/>
      <protection/>
    </xf>
    <xf numFmtId="0" fontId="35" fillId="0" borderId="96" xfId="63" applyFont="1" applyFill="1" applyBorder="1" applyAlignment="1" applyProtection="1">
      <alignment horizontal="center" vertical="center" wrapText="1"/>
      <protection/>
    </xf>
    <xf numFmtId="0" fontId="35" fillId="0" borderId="45" xfId="63" applyFont="1" applyFill="1" applyBorder="1" applyAlignment="1" applyProtection="1">
      <alignment horizontal="center" vertical="center" wrapText="1"/>
      <protection/>
    </xf>
    <xf numFmtId="0" fontId="35" fillId="0" borderId="102" xfId="63" applyFont="1" applyFill="1" applyBorder="1" applyAlignment="1" applyProtection="1">
      <alignment horizontal="center" vertical="center"/>
      <protection locked="0"/>
    </xf>
    <xf numFmtId="0" fontId="35" fillId="0" borderId="83" xfId="63" applyFont="1" applyFill="1" applyBorder="1" applyAlignment="1" applyProtection="1">
      <alignment horizontal="center" vertical="center"/>
      <protection locked="0"/>
    </xf>
    <xf numFmtId="0" fontId="35" fillId="0" borderId="71" xfId="63" applyFont="1" applyFill="1" applyBorder="1" applyAlignment="1" applyProtection="1">
      <alignment horizontal="center" vertical="center"/>
      <protection locked="0"/>
    </xf>
    <xf numFmtId="0" fontId="35" fillId="0" borderId="22" xfId="63" applyFont="1" applyFill="1" applyBorder="1" applyAlignment="1" applyProtection="1">
      <alignment horizontal="center" vertical="center"/>
      <protection locked="0"/>
    </xf>
    <xf numFmtId="0" fontId="27" fillId="0" borderId="122" xfId="0" applyFont="1" applyBorder="1" applyAlignment="1">
      <alignment horizontal="center" vertical="center" wrapText="1"/>
    </xf>
    <xf numFmtId="0" fontId="27" fillId="0" borderId="123" xfId="0" applyFont="1" applyBorder="1" applyAlignment="1">
      <alignment horizontal="center" vertical="center" wrapText="1"/>
    </xf>
    <xf numFmtId="0" fontId="27" fillId="0" borderId="124" xfId="0" applyFont="1" applyBorder="1" applyAlignment="1">
      <alignment horizontal="center" vertical="center" wrapText="1"/>
    </xf>
    <xf numFmtId="0" fontId="27" fillId="0" borderId="125" xfId="0" applyFont="1" applyBorder="1" applyAlignment="1">
      <alignment horizontal="center" vertical="center" wrapText="1"/>
    </xf>
    <xf numFmtId="0" fontId="27" fillId="0" borderId="12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5" xfId="62" applyFont="1" applyBorder="1" applyAlignment="1">
      <alignment horizontal="center"/>
      <protection/>
    </xf>
    <xf numFmtId="0" fontId="52" fillId="0" borderId="0" xfId="62" applyFont="1" applyBorder="1" applyAlignment="1">
      <alignment horizontal="center"/>
      <protection/>
    </xf>
    <xf numFmtId="0" fontId="52" fillId="0" borderId="71" xfId="62" applyFont="1" applyBorder="1" applyAlignment="1">
      <alignment horizontal="center"/>
      <protection/>
    </xf>
    <xf numFmtId="0" fontId="52" fillId="0" borderId="19" xfId="62" applyFont="1" applyBorder="1" applyAlignment="1">
      <alignment horizontal="center"/>
      <protection/>
    </xf>
    <xf numFmtId="0" fontId="51" fillId="0" borderId="14" xfId="62" applyFont="1" applyBorder="1" applyAlignment="1">
      <alignment horizontal="center"/>
      <protection/>
    </xf>
    <xf numFmtId="0" fontId="51" fillId="0" borderId="14" xfId="62" applyFont="1" applyBorder="1" applyAlignment="1">
      <alignment horizontal="center"/>
      <protection/>
    </xf>
    <xf numFmtId="0" fontId="51" fillId="0" borderId="89" xfId="62" applyFont="1" applyBorder="1" applyAlignment="1">
      <alignment horizontal="center"/>
      <protection/>
    </xf>
    <xf numFmtId="0" fontId="52" fillId="0" borderId="14" xfId="62" applyFont="1" applyBorder="1" applyAlignment="1">
      <alignment horizontal="center"/>
      <protection/>
    </xf>
    <xf numFmtId="0" fontId="52" fillId="0" borderId="14" xfId="62" applyFont="1" applyBorder="1" applyAlignment="1">
      <alignment horizontal="center"/>
      <protection/>
    </xf>
    <xf numFmtId="0" fontId="52" fillId="0" borderId="34" xfId="62" applyFont="1" applyBorder="1" applyAlignment="1">
      <alignment horizontal="center"/>
      <protection/>
    </xf>
    <xf numFmtId="0" fontId="52" fillId="0" borderId="0" xfId="62" applyFont="1" applyBorder="1" applyAlignment="1">
      <alignment horizontal="center"/>
      <protection/>
    </xf>
    <xf numFmtId="0" fontId="52" fillId="0" borderId="21" xfId="62" applyFont="1" applyBorder="1" applyAlignment="1">
      <alignment horizontal="center"/>
      <protection/>
    </xf>
    <xf numFmtId="0" fontId="52" fillId="0" borderId="22" xfId="62" applyFont="1" applyBorder="1" applyAlignment="1">
      <alignment horizontal="center"/>
      <protection/>
    </xf>
    <xf numFmtId="0" fontId="51" fillId="0" borderId="13" xfId="62" applyFont="1" applyBorder="1" applyAlignment="1">
      <alignment horizontal="center"/>
      <protection/>
    </xf>
    <xf numFmtId="0" fontId="51" fillId="0" borderId="0" xfId="62" applyFont="1" applyAlignment="1">
      <alignment horizontal="right"/>
      <protection/>
    </xf>
    <xf numFmtId="0" fontId="51" fillId="0" borderId="0" xfId="62" applyFont="1" applyAlignment="1">
      <alignment horizontal="right"/>
      <protection/>
    </xf>
    <xf numFmtId="0" fontId="52" fillId="0" borderId="0" xfId="62" applyFont="1" applyAlignment="1">
      <alignment horizontal="center"/>
      <protection/>
    </xf>
    <xf numFmtId="0" fontId="52" fillId="0" borderId="0" xfId="62" applyFont="1" applyAlignment="1">
      <alignment horizontal="center"/>
      <protection/>
    </xf>
    <xf numFmtId="0" fontId="51" fillId="0" borderId="19" xfId="62" applyFont="1" applyBorder="1" applyAlignment="1">
      <alignment horizontal="right"/>
      <protection/>
    </xf>
    <xf numFmtId="0" fontId="51" fillId="0" borderId="19" xfId="62" applyFont="1" applyBorder="1" applyAlignment="1">
      <alignment horizontal="right"/>
      <protection/>
    </xf>
    <xf numFmtId="165" fontId="34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4" applyFont="1" applyFill="1" applyBorder="1" applyAlignment="1">
      <alignment horizontal="left" vertical="top" wrapText="1"/>
      <protection/>
    </xf>
    <xf numFmtId="0" fontId="35" fillId="0" borderId="102" xfId="64" applyFont="1" applyFill="1" applyBorder="1" applyAlignment="1" applyProtection="1">
      <alignment horizontal="center" vertical="center" wrapText="1"/>
      <protection/>
    </xf>
    <xf numFmtId="0" fontId="35" fillId="0" borderId="103" xfId="64" applyFont="1" applyFill="1" applyBorder="1" applyAlignment="1" applyProtection="1">
      <alignment horizontal="center" vertical="center" wrapText="1"/>
      <protection/>
    </xf>
    <xf numFmtId="0" fontId="35" fillId="0" borderId="42" xfId="64" applyFont="1" applyFill="1" applyBorder="1" applyAlignment="1" applyProtection="1">
      <alignment horizontal="center" vertical="center" wrapText="1"/>
      <protection/>
    </xf>
    <xf numFmtId="0" fontId="35" fillId="0" borderId="39" xfId="64" applyFont="1" applyFill="1" applyBorder="1" applyAlignment="1" applyProtection="1">
      <alignment horizontal="center" vertical="center" wrapText="1"/>
      <protection/>
    </xf>
    <xf numFmtId="0" fontId="38" fillId="0" borderId="42" xfId="64" applyFont="1" applyFill="1" applyBorder="1" applyAlignment="1" applyProtection="1">
      <alignment horizontal="center" vertical="center" wrapText="1"/>
      <protection/>
    </xf>
    <xf numFmtId="0" fontId="38" fillId="0" borderId="96" xfId="64" applyFont="1" applyFill="1" applyBorder="1" applyAlignment="1" applyProtection="1">
      <alignment horizontal="center" vertical="center" wrapText="1"/>
      <protection/>
    </xf>
    <xf numFmtId="0" fontId="35" fillId="0" borderId="96" xfId="64" applyFont="1" applyFill="1" applyBorder="1" applyAlignment="1" applyProtection="1">
      <alignment horizontal="center" vertical="center" wrapText="1"/>
      <protection/>
    </xf>
    <xf numFmtId="0" fontId="35" fillId="0" borderId="45" xfId="64" applyFont="1" applyFill="1" applyBorder="1" applyAlignment="1" applyProtection="1">
      <alignment horizontal="center" vertical="center" wrapText="1"/>
      <protection/>
    </xf>
    <xf numFmtId="0" fontId="35" fillId="0" borderId="102" xfId="64" applyFont="1" applyFill="1" applyBorder="1" applyAlignment="1" applyProtection="1">
      <alignment horizontal="center" vertical="center"/>
      <protection locked="0"/>
    </xf>
    <xf numFmtId="0" fontId="35" fillId="0" borderId="83" xfId="64" applyFont="1" applyFill="1" applyBorder="1" applyAlignment="1" applyProtection="1">
      <alignment horizontal="center" vertical="center"/>
      <protection locked="0"/>
    </xf>
    <xf numFmtId="0" fontId="35" fillId="0" borderId="71" xfId="64" applyFont="1" applyFill="1" applyBorder="1" applyAlignment="1" applyProtection="1">
      <alignment horizontal="center" vertical="center"/>
      <protection locked="0"/>
    </xf>
    <xf numFmtId="0" fontId="35" fillId="0" borderId="22" xfId="64" applyFont="1" applyFill="1" applyBorder="1" applyAlignment="1" applyProtection="1">
      <alignment horizontal="center" vertical="center"/>
      <protection locked="0"/>
    </xf>
    <xf numFmtId="43" fontId="26" fillId="0" borderId="109" xfId="66" applyNumberFormat="1" applyFont="1" applyFill="1" applyBorder="1" applyAlignment="1">
      <alignment horizontal="center" vertical="center" wrapText="1"/>
      <protection/>
    </xf>
    <xf numFmtId="43" fontId="26" fillId="0" borderId="89" xfId="66" applyNumberFormat="1" applyFont="1" applyFill="1" applyBorder="1" applyAlignment="1">
      <alignment horizontal="center" vertical="center" wrapText="1"/>
      <protection/>
    </xf>
    <xf numFmtId="49" fontId="26" fillId="0" borderId="36" xfId="66" applyNumberFormat="1" applyFont="1" applyBorder="1" applyAlignment="1">
      <alignment horizontal="center" vertical="center"/>
      <protection/>
    </xf>
    <xf numFmtId="49" fontId="26" fillId="0" borderId="28" xfId="66" applyNumberFormat="1" applyFont="1" applyBorder="1" applyAlignment="1">
      <alignment horizontal="center" vertical="center"/>
      <protection/>
    </xf>
    <xf numFmtId="49" fontId="26" fillId="0" borderId="13" xfId="66" applyNumberFormat="1" applyFont="1" applyBorder="1" applyAlignment="1">
      <alignment horizontal="center" vertical="center"/>
      <protection/>
    </xf>
    <xf numFmtId="49" fontId="26" fillId="0" borderId="14" xfId="66" applyNumberFormat="1" applyFont="1" applyBorder="1" applyAlignment="1">
      <alignment horizontal="center" vertical="center"/>
      <protection/>
    </xf>
    <xf numFmtId="43" fontId="26" fillId="0" borderId="28" xfId="66" applyNumberFormat="1" applyFont="1" applyFill="1" applyBorder="1" applyAlignment="1">
      <alignment horizontal="center" vertical="center" wrapText="1"/>
      <protection/>
    </xf>
    <xf numFmtId="43" fontId="26" fillId="0" borderId="14" xfId="66" applyNumberFormat="1" applyFont="1" applyFill="1" applyBorder="1" applyAlignment="1">
      <alignment horizontal="center" vertical="center" wrapText="1"/>
      <protection/>
    </xf>
    <xf numFmtId="43" fontId="26" fillId="22" borderId="62" xfId="66" applyNumberFormat="1" applyFont="1" applyFill="1" applyBorder="1" applyAlignment="1">
      <alignment horizontal="center" vertical="center" wrapText="1"/>
      <protection/>
    </xf>
    <xf numFmtId="43" fontId="26" fillId="22" borderId="37" xfId="66" applyNumberFormat="1" applyFont="1" applyFill="1" applyBorder="1" applyAlignment="1">
      <alignment horizontal="center" vertical="center" wrapText="1"/>
      <protection/>
    </xf>
    <xf numFmtId="43" fontId="26" fillId="22" borderId="28" xfId="66" applyNumberFormat="1" applyFont="1" applyFill="1" applyBorder="1" applyAlignment="1">
      <alignment horizontal="center" vertical="center" wrapText="1"/>
      <protection/>
    </xf>
    <xf numFmtId="43" fontId="26" fillId="0" borderId="25" xfId="66" applyNumberFormat="1" applyFont="1" applyFill="1" applyBorder="1" applyAlignment="1">
      <alignment horizontal="center" vertical="center" wrapText="1"/>
      <protection/>
    </xf>
    <xf numFmtId="43" fontId="26" fillId="22" borderId="40" xfId="66" applyNumberFormat="1" applyFont="1" applyFill="1" applyBorder="1" applyAlignment="1">
      <alignment horizontal="center" vertical="center" wrapText="1"/>
      <protection/>
    </xf>
    <xf numFmtId="43" fontId="26" fillId="22" borderId="109" xfId="66" applyNumberFormat="1" applyFont="1" applyFill="1" applyBorder="1" applyAlignment="1">
      <alignment horizontal="center" vertical="center" wrapText="1"/>
      <protection/>
    </xf>
    <xf numFmtId="49" fontId="26" fillId="22" borderId="47" xfId="66" applyNumberFormat="1" applyFont="1" applyFill="1" applyBorder="1" applyAlignment="1">
      <alignment horizontal="center" vertical="center" wrapText="1"/>
      <protection/>
    </xf>
    <xf numFmtId="49" fontId="26" fillId="22" borderId="38" xfId="66" applyNumberFormat="1" applyFont="1" applyFill="1" applyBorder="1" applyAlignment="1">
      <alignment horizontal="center" vertical="center" wrapText="1"/>
      <protection/>
    </xf>
    <xf numFmtId="49" fontId="26" fillId="22" borderId="29" xfId="66" applyNumberFormat="1" applyFont="1" applyFill="1" applyBorder="1" applyAlignment="1">
      <alignment horizontal="center" vertical="center" wrapText="1"/>
      <protection/>
    </xf>
    <xf numFmtId="49" fontId="26" fillId="22" borderId="32" xfId="66" applyNumberFormat="1" applyFont="1" applyFill="1" applyBorder="1" applyAlignment="1">
      <alignment horizontal="center" vertical="center" wrapText="1"/>
      <protection/>
    </xf>
    <xf numFmtId="0" fontId="26" fillId="0" borderId="0" xfId="66" applyFont="1" applyFill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 wrapText="1"/>
      <protection/>
    </xf>
    <xf numFmtId="43" fontId="26" fillId="22" borderId="90" xfId="66" applyNumberFormat="1" applyFont="1" applyFill="1" applyBorder="1" applyAlignment="1">
      <alignment horizontal="center" vertical="center" wrapText="1"/>
      <protection/>
    </xf>
    <xf numFmtId="43" fontId="26" fillId="22" borderId="64" xfId="66" applyNumberFormat="1" applyFont="1" applyFill="1" applyBorder="1" applyAlignment="1">
      <alignment horizontal="center" vertical="center" wrapText="1"/>
      <protection/>
    </xf>
    <xf numFmtId="43" fontId="26" fillId="22" borderId="27" xfId="66" applyNumberFormat="1" applyFont="1" applyFill="1" applyBorder="1" applyAlignment="1">
      <alignment horizontal="center" vertical="center" wrapText="1"/>
      <protection/>
    </xf>
    <xf numFmtId="43" fontId="26" fillId="22" borderId="34" xfId="66" applyNumberFormat="1" applyFont="1" applyFill="1" applyBorder="1" applyAlignment="1">
      <alignment horizontal="center" vertical="center" wrapText="1"/>
      <protection/>
    </xf>
    <xf numFmtId="49" fontId="26" fillId="22" borderId="59" xfId="66" applyNumberFormat="1" applyFont="1" applyFill="1" applyBorder="1" applyAlignment="1">
      <alignment horizontal="center" vertical="center" wrapText="1"/>
      <protection/>
    </xf>
    <xf numFmtId="49" fontId="26" fillId="22" borderId="60" xfId="66" applyNumberFormat="1" applyFont="1" applyFill="1" applyBorder="1" applyAlignment="1">
      <alignment horizontal="center" vertical="center" wrapText="1"/>
      <protection/>
    </xf>
    <xf numFmtId="49" fontId="26" fillId="22" borderId="15" xfId="66" applyNumberFormat="1" applyFont="1" applyFill="1" applyBorder="1" applyAlignment="1">
      <alignment horizontal="center" vertical="center" wrapText="1"/>
      <protection/>
    </xf>
    <xf numFmtId="49" fontId="26" fillId="22" borderId="0" xfId="66" applyNumberFormat="1" applyFont="1" applyFill="1" applyBorder="1" applyAlignment="1">
      <alignment horizontal="center" vertical="center" wrapText="1"/>
      <protection/>
    </xf>
    <xf numFmtId="0" fontId="26" fillId="22" borderId="41" xfId="66" applyFont="1" applyFill="1" applyBorder="1" applyAlignment="1">
      <alignment horizontal="center" vertical="center" wrapText="1"/>
      <protection/>
    </xf>
    <xf numFmtId="0" fontId="26" fillId="22" borderId="34" xfId="66" applyFont="1" applyFill="1" applyBorder="1" applyAlignment="1">
      <alignment horizontal="center" vertical="center" wrapText="1"/>
      <protection/>
    </xf>
    <xf numFmtId="49" fontId="26" fillId="0" borderId="79" xfId="66" applyNumberFormat="1" applyFont="1" applyBorder="1" applyAlignment="1">
      <alignment horizontal="center" vertical="center"/>
      <protection/>
    </xf>
    <xf numFmtId="49" fontId="26" fillId="0" borderId="38" xfId="66" applyNumberFormat="1" applyFont="1" applyBorder="1" applyAlignment="1">
      <alignment horizontal="center" vertical="center"/>
      <protection/>
    </xf>
    <xf numFmtId="49" fontId="26" fillId="0" borderId="91" xfId="66" applyNumberFormat="1" applyFont="1" applyBorder="1" applyAlignment="1">
      <alignment horizontal="center" vertical="center"/>
      <protection/>
    </xf>
    <xf numFmtId="49" fontId="26" fillId="0" borderId="32" xfId="66" applyNumberFormat="1" applyFont="1" applyBorder="1" applyAlignment="1">
      <alignment horizontal="center" vertical="center"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10. melléklet 2015 Zcsány Óvoda ki-be" xfId="63"/>
    <cellStyle name="Normál_13. melléklet  Közös Hivatal" xfId="64"/>
    <cellStyle name="Normál_2015. adók" xfId="65"/>
    <cellStyle name="Normál_2015-létszám" xfId="66"/>
    <cellStyle name="Normál_2a melléklet bevétel szakfeladatonként" xfId="67"/>
    <cellStyle name="Normál_4. melléklet  2015 költségvetés-össz" xfId="68"/>
    <cellStyle name="Normál_4.1 melléklet Óvoda-költségvetés" xfId="69"/>
    <cellStyle name="Normál_4.2 melléklet  Közös önk.-költégvetés" xfId="70"/>
    <cellStyle name="Normál_KVRENMUNKA" xfId="71"/>
    <cellStyle name="Normál_Munka1" xfId="72"/>
    <cellStyle name="Normál_Önkormányzat-költségvetés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47.421875" style="0" customWidth="1"/>
  </cols>
  <sheetData>
    <row r="1" spans="1:2" ht="15.75">
      <c r="A1" s="644" t="s">
        <v>583</v>
      </c>
      <c r="B1" s="644"/>
    </row>
    <row r="2" spans="1:2" ht="112.5" customHeight="1">
      <c r="A2" s="645"/>
      <c r="B2" s="647" t="s">
        <v>439</v>
      </c>
    </row>
    <row r="3" spans="1:2" ht="13.5" thickBot="1">
      <c r="A3" s="646"/>
      <c r="B3" s="648"/>
    </row>
    <row r="4" spans="1:2" ht="18" customHeight="1">
      <c r="A4" s="649" t="s">
        <v>440</v>
      </c>
      <c r="B4" s="649" t="s">
        <v>441</v>
      </c>
    </row>
    <row r="5" spans="1:2" ht="13.5" thickBot="1">
      <c r="A5" s="650"/>
      <c r="B5" s="650"/>
    </row>
    <row r="6" spans="1:2" ht="49.5" customHeight="1">
      <c r="A6" s="649" t="s">
        <v>442</v>
      </c>
      <c r="B6" s="649" t="s">
        <v>0</v>
      </c>
    </row>
    <row r="7" spans="1:2" ht="13.5" thickBot="1">
      <c r="A7" s="650"/>
      <c r="B7" s="650"/>
    </row>
    <row r="8" spans="1:2" ht="15.75">
      <c r="A8" s="587"/>
      <c r="B8" s="589"/>
    </row>
    <row r="9" spans="1:2" ht="15.75">
      <c r="A9" s="587" t="s">
        <v>443</v>
      </c>
      <c r="B9" s="589" t="s">
        <v>1</v>
      </c>
    </row>
    <row r="10" spans="1:2" ht="16.5" thickBot="1">
      <c r="A10" s="588"/>
      <c r="B10" s="590"/>
    </row>
    <row r="11" spans="1:2" ht="15.75">
      <c r="A11" s="587"/>
      <c r="B11" s="589"/>
    </row>
    <row r="12" spans="1:2" ht="16.5" thickBot="1">
      <c r="A12" s="591" t="s">
        <v>444</v>
      </c>
      <c r="B12" s="592" t="s">
        <v>445</v>
      </c>
    </row>
    <row r="13" ht="15.75">
      <c r="A13" s="593"/>
    </row>
    <row r="14" ht="15.75">
      <c r="A14" s="586"/>
    </row>
  </sheetData>
  <sheetProtection/>
  <mergeCells count="7">
    <mergeCell ref="A1:B1"/>
    <mergeCell ref="A2:A3"/>
    <mergeCell ref="B2:B3"/>
    <mergeCell ref="A4:A5"/>
    <mergeCell ref="B4:B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28" sqref="H28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9" width="4.421875" style="0" customWidth="1"/>
    <col min="10" max="10" width="8.00390625" style="0" customWidth="1"/>
    <col min="11" max="11" width="24.140625" style="0" customWidth="1"/>
    <col min="12" max="12" width="9.140625" style="0" hidden="1" customWidth="1"/>
    <col min="13" max="13" width="6.28125" style="0" customWidth="1"/>
    <col min="14" max="14" width="18.57421875" style="0" customWidth="1"/>
    <col min="15" max="15" width="21.57421875" style="0" customWidth="1"/>
  </cols>
  <sheetData>
    <row r="1" spans="1:15" ht="96" customHeight="1">
      <c r="A1" s="666" t="s">
        <v>501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</row>
    <row r="3" spans="1:15" ht="12.75">
      <c r="A3" s="668" t="s">
        <v>502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</row>
    <row r="4" ht="13.5" thickBot="1"/>
    <row r="5" spans="1:15" ht="13.5" thickBot="1">
      <c r="A5" s="1073" t="s">
        <v>139</v>
      </c>
      <c r="B5" s="1074"/>
      <c r="C5" s="1074"/>
      <c r="D5" s="1074"/>
      <c r="E5" s="1074"/>
      <c r="F5" s="1074"/>
      <c r="G5" s="1075"/>
      <c r="H5" s="1070" t="s">
        <v>140</v>
      </c>
      <c r="I5" s="1071"/>
      <c r="J5" s="1071"/>
      <c r="K5" s="1071"/>
      <c r="L5" s="1071"/>
      <c r="M5" s="1072"/>
      <c r="N5" s="544"/>
      <c r="O5" s="544"/>
    </row>
    <row r="6" spans="1:14" ht="12.75">
      <c r="A6" s="1076" t="s">
        <v>55</v>
      </c>
      <c r="B6" s="699"/>
      <c r="C6" s="699"/>
      <c r="D6" s="699"/>
      <c r="E6" s="699" t="s">
        <v>141</v>
      </c>
      <c r="F6" s="699"/>
      <c r="G6" s="1077"/>
      <c r="H6" s="714" t="s">
        <v>55</v>
      </c>
      <c r="I6" s="699"/>
      <c r="J6" s="712"/>
      <c r="K6" s="673" t="s">
        <v>141</v>
      </c>
      <c r="L6" s="674"/>
      <c r="M6" s="675"/>
      <c r="N6" s="177"/>
    </row>
    <row r="7" spans="1:14" ht="13.5" thickBot="1">
      <c r="A7" s="1058"/>
      <c r="B7" s="1051"/>
      <c r="C7" s="1051"/>
      <c r="D7" s="1051"/>
      <c r="E7" s="1051"/>
      <c r="F7" s="1051"/>
      <c r="G7" s="1059"/>
      <c r="H7" s="1050"/>
      <c r="I7" s="1051"/>
      <c r="J7" s="1052"/>
      <c r="K7" s="1058"/>
      <c r="L7" s="1051"/>
      <c r="M7" s="1059"/>
      <c r="N7" s="177"/>
    </row>
    <row r="8" spans="1:13" ht="13.5" thickBot="1">
      <c r="A8" s="1069" t="s">
        <v>142</v>
      </c>
      <c r="B8" s="661"/>
      <c r="C8" s="661"/>
      <c r="D8" s="661"/>
      <c r="E8" s="1068" t="s">
        <v>489</v>
      </c>
      <c r="F8" s="661"/>
      <c r="G8" s="1067"/>
      <c r="H8" s="697" t="s">
        <v>97</v>
      </c>
      <c r="I8" s="661"/>
      <c r="J8" s="695"/>
      <c r="K8" s="1063" t="s">
        <v>619</v>
      </c>
      <c r="L8" s="1064"/>
      <c r="M8" s="1065"/>
    </row>
    <row r="9" spans="1:13" ht="12.75">
      <c r="A9" s="651" t="s">
        <v>143</v>
      </c>
      <c r="B9" s="652"/>
      <c r="C9" s="652"/>
      <c r="D9" s="652"/>
      <c r="E9" s="657" t="s">
        <v>488</v>
      </c>
      <c r="F9" s="652"/>
      <c r="G9" s="653"/>
      <c r="H9" s="656" t="s">
        <v>144</v>
      </c>
      <c r="I9" s="652"/>
      <c r="J9" s="684"/>
      <c r="K9" s="1066" t="s">
        <v>620</v>
      </c>
      <c r="L9" s="661"/>
      <c r="M9" s="1067"/>
    </row>
    <row r="10" spans="1:13" ht="12.75">
      <c r="A10" s="651" t="s">
        <v>145</v>
      </c>
      <c r="B10" s="652"/>
      <c r="C10" s="652"/>
      <c r="D10" s="652"/>
      <c r="E10" s="657" t="s">
        <v>617</v>
      </c>
      <c r="F10" s="652"/>
      <c r="G10" s="653"/>
      <c r="H10" s="656" t="s">
        <v>101</v>
      </c>
      <c r="I10" s="652"/>
      <c r="J10" s="684"/>
      <c r="K10" s="724" t="s">
        <v>514</v>
      </c>
      <c r="L10" s="652"/>
      <c r="M10" s="653"/>
    </row>
    <row r="11" spans="1:13" ht="12.75">
      <c r="A11" s="658" t="s">
        <v>146</v>
      </c>
      <c r="B11" s="655"/>
      <c r="C11" s="655"/>
      <c r="D11" s="656"/>
      <c r="E11" s="684">
        <v>0</v>
      </c>
      <c r="F11" s="655"/>
      <c r="G11" s="659"/>
      <c r="H11" s="656" t="s">
        <v>147</v>
      </c>
      <c r="I11" s="652"/>
      <c r="J11" s="684"/>
      <c r="K11" s="724" t="s">
        <v>508</v>
      </c>
      <c r="L11" s="652"/>
      <c r="M11" s="653"/>
    </row>
    <row r="12" spans="1:13" ht="12.75">
      <c r="A12" s="651" t="s">
        <v>148</v>
      </c>
      <c r="B12" s="652"/>
      <c r="C12" s="652"/>
      <c r="D12" s="652"/>
      <c r="E12" s="657" t="s">
        <v>503</v>
      </c>
      <c r="F12" s="652"/>
      <c r="G12" s="653"/>
      <c r="H12" s="656" t="s">
        <v>253</v>
      </c>
      <c r="I12" s="652"/>
      <c r="J12" s="684"/>
      <c r="K12" s="724" t="s">
        <v>509</v>
      </c>
      <c r="L12" s="652"/>
      <c r="M12" s="653"/>
    </row>
    <row r="13" spans="1:13" ht="13.5" customHeight="1">
      <c r="A13" s="651" t="s">
        <v>149</v>
      </c>
      <c r="B13" s="652"/>
      <c r="C13" s="652"/>
      <c r="D13" s="652"/>
      <c r="E13" s="657" t="s">
        <v>504</v>
      </c>
      <c r="F13" s="652"/>
      <c r="G13" s="653"/>
      <c r="H13" s="655" t="s">
        <v>150</v>
      </c>
      <c r="I13" s="655"/>
      <c r="J13" s="655"/>
      <c r="K13" s="1062" t="s">
        <v>510</v>
      </c>
      <c r="L13" s="655"/>
      <c r="M13" s="659"/>
    </row>
    <row r="14" spans="1:13" ht="13.5" customHeight="1">
      <c r="A14" s="658"/>
      <c r="B14" s="655"/>
      <c r="C14" s="655"/>
      <c r="D14" s="656"/>
      <c r="E14" s="684"/>
      <c r="F14" s="655"/>
      <c r="G14" s="659"/>
      <c r="H14" s="655" t="s">
        <v>151</v>
      </c>
      <c r="I14" s="655"/>
      <c r="J14" s="655"/>
      <c r="K14" s="1062" t="s">
        <v>379</v>
      </c>
      <c r="L14" s="655"/>
      <c r="M14" s="659"/>
    </row>
    <row r="15" spans="1:13" ht="13.5" customHeight="1">
      <c r="A15" s="500"/>
      <c r="B15" s="5"/>
      <c r="C15" s="5"/>
      <c r="D15" s="4"/>
      <c r="E15" s="288"/>
      <c r="F15" s="289"/>
      <c r="G15" s="540"/>
      <c r="H15" s="1062" t="s">
        <v>437</v>
      </c>
      <c r="I15" s="655"/>
      <c r="J15" s="655"/>
      <c r="K15" s="542" t="s">
        <v>511</v>
      </c>
      <c r="L15" s="289"/>
      <c r="M15" s="540"/>
    </row>
    <row r="16" spans="1:13" ht="13.5" customHeight="1">
      <c r="A16" s="1060" t="s">
        <v>152</v>
      </c>
      <c r="B16" s="671"/>
      <c r="C16" s="671"/>
      <c r="D16" s="671"/>
      <c r="E16" s="725" t="s">
        <v>622</v>
      </c>
      <c r="F16" s="726"/>
      <c r="G16" s="1046"/>
      <c r="H16" s="704" t="s">
        <v>153</v>
      </c>
      <c r="I16" s="671"/>
      <c r="J16" s="672"/>
      <c r="K16" s="1048" t="s">
        <v>621</v>
      </c>
      <c r="L16" s="726"/>
      <c r="M16" s="1046"/>
    </row>
    <row r="17" spans="1:13" ht="12.75">
      <c r="A17" s="1060"/>
      <c r="B17" s="671"/>
      <c r="C17" s="671"/>
      <c r="D17" s="671"/>
      <c r="E17" s="712"/>
      <c r="F17" s="713"/>
      <c r="G17" s="1047"/>
      <c r="H17" s="704"/>
      <c r="I17" s="671"/>
      <c r="J17" s="672"/>
      <c r="K17" s="1049"/>
      <c r="L17" s="713"/>
      <c r="M17" s="1047"/>
    </row>
    <row r="18" spans="1:13" ht="12.75">
      <c r="A18" s="651" t="s">
        <v>154</v>
      </c>
      <c r="B18" s="652"/>
      <c r="C18" s="652"/>
      <c r="D18" s="652"/>
      <c r="E18" s="652"/>
      <c r="F18" s="652"/>
      <c r="G18" s="653"/>
      <c r="H18" s="656" t="s">
        <v>155</v>
      </c>
      <c r="I18" s="652"/>
      <c r="J18" s="684"/>
      <c r="K18" s="724" t="s">
        <v>512</v>
      </c>
      <c r="L18" s="652"/>
      <c r="M18" s="653"/>
    </row>
    <row r="19" spans="1:13" ht="12.75">
      <c r="A19" s="651" t="s">
        <v>156</v>
      </c>
      <c r="B19" s="652"/>
      <c r="C19" s="652"/>
      <c r="D19" s="652"/>
      <c r="E19" s="652"/>
      <c r="F19" s="652"/>
      <c r="G19" s="653"/>
      <c r="H19" s="722" t="s">
        <v>108</v>
      </c>
      <c r="I19" s="652"/>
      <c r="J19" s="684"/>
      <c r="K19" s="724" t="s">
        <v>513</v>
      </c>
      <c r="L19" s="652"/>
      <c r="M19" s="653"/>
    </row>
    <row r="20" spans="1:13" ht="12.75">
      <c r="A20" s="651" t="s">
        <v>157</v>
      </c>
      <c r="B20" s="652"/>
      <c r="C20" s="652"/>
      <c r="D20" s="652"/>
      <c r="E20" s="652"/>
      <c r="F20" s="652"/>
      <c r="G20" s="653"/>
      <c r="H20" s="704" t="s">
        <v>160</v>
      </c>
      <c r="I20" s="671"/>
      <c r="J20" s="672"/>
      <c r="K20" s="1060"/>
      <c r="L20" s="671"/>
      <c r="M20" s="1061"/>
    </row>
    <row r="21" spans="1:13" ht="12.75">
      <c r="A21" s="651" t="s">
        <v>158</v>
      </c>
      <c r="B21" s="652"/>
      <c r="C21" s="652"/>
      <c r="D21" s="652"/>
      <c r="E21" s="657" t="s">
        <v>505</v>
      </c>
      <c r="F21" s="652"/>
      <c r="G21" s="653"/>
      <c r="H21" s="1056"/>
      <c r="I21" s="669"/>
      <c r="J21" s="1057"/>
      <c r="K21" s="651"/>
      <c r="L21" s="652"/>
      <c r="M21" s="653"/>
    </row>
    <row r="22" spans="1:13" ht="13.5" thickBot="1">
      <c r="A22" s="1060" t="s">
        <v>159</v>
      </c>
      <c r="B22" s="671"/>
      <c r="C22" s="671"/>
      <c r="D22" s="671"/>
      <c r="E22" s="671"/>
      <c r="F22" s="671"/>
      <c r="G22" s="1061"/>
      <c r="H22" s="1056"/>
      <c r="I22" s="669"/>
      <c r="J22" s="1057"/>
      <c r="K22" s="1058"/>
      <c r="L22" s="1051"/>
      <c r="M22" s="1059"/>
    </row>
    <row r="23" spans="1:14" ht="13.5" thickBot="1">
      <c r="A23" s="1058" t="s">
        <v>66</v>
      </c>
      <c r="B23" s="1051"/>
      <c r="C23" s="1051"/>
      <c r="D23" s="1051"/>
      <c r="E23" s="1051" t="s">
        <v>618</v>
      </c>
      <c r="F23" s="1051"/>
      <c r="G23" s="1059"/>
      <c r="H23" s="1050" t="s">
        <v>66</v>
      </c>
      <c r="I23" s="1051"/>
      <c r="J23" s="1052"/>
      <c r="K23" s="1053" t="s">
        <v>618</v>
      </c>
      <c r="L23" s="1054"/>
      <c r="M23" s="1055"/>
      <c r="N23" s="544"/>
    </row>
    <row r="24" spans="1:15" ht="12.75">
      <c r="A24" s="667"/>
      <c r="B24" s="667"/>
      <c r="C24" s="667"/>
      <c r="D24" s="667"/>
      <c r="E24" s="667"/>
      <c r="F24" s="667"/>
      <c r="G24" s="667"/>
      <c r="H24" s="3"/>
      <c r="I24" s="3"/>
      <c r="J24" s="3"/>
      <c r="K24" s="667"/>
      <c r="L24" s="667"/>
      <c r="M24" s="667"/>
      <c r="N24" s="667"/>
      <c r="O24" s="667"/>
    </row>
    <row r="25" spans="1:15" ht="12.75">
      <c r="A25" s="667"/>
      <c r="B25" s="667"/>
      <c r="C25" s="667"/>
      <c r="D25" s="667"/>
      <c r="E25" s="667"/>
      <c r="F25" s="667"/>
      <c r="G25" s="667"/>
      <c r="H25" s="3"/>
      <c r="I25" s="3"/>
      <c r="J25" s="3"/>
      <c r="K25" s="667"/>
      <c r="L25" s="667"/>
      <c r="M25" s="667"/>
      <c r="N25" s="667"/>
      <c r="O25" s="667"/>
    </row>
  </sheetData>
  <sheetProtection/>
  <mergeCells count="73">
    <mergeCell ref="H5:M5"/>
    <mergeCell ref="A5:G5"/>
    <mergeCell ref="H15:J15"/>
    <mergeCell ref="A1:O1"/>
    <mergeCell ref="A3:O3"/>
    <mergeCell ref="A6:D7"/>
    <mergeCell ref="E6:G7"/>
    <mergeCell ref="H6:J7"/>
    <mergeCell ref="K6:M7"/>
    <mergeCell ref="A13:D13"/>
    <mergeCell ref="A18:D18"/>
    <mergeCell ref="A8:D8"/>
    <mergeCell ref="A9:D9"/>
    <mergeCell ref="A10:D10"/>
    <mergeCell ref="A12:D12"/>
    <mergeCell ref="A11:D11"/>
    <mergeCell ref="A14:D14"/>
    <mergeCell ref="A16:D17"/>
    <mergeCell ref="A24:D24"/>
    <mergeCell ref="A25:D25"/>
    <mergeCell ref="E8:G8"/>
    <mergeCell ref="E9:G9"/>
    <mergeCell ref="E10:G10"/>
    <mergeCell ref="E12:G12"/>
    <mergeCell ref="E13:G13"/>
    <mergeCell ref="A19:D19"/>
    <mergeCell ref="A20:D20"/>
    <mergeCell ref="A21:D21"/>
    <mergeCell ref="E19:G19"/>
    <mergeCell ref="E20:G20"/>
    <mergeCell ref="E21:G21"/>
    <mergeCell ref="A23:D23"/>
    <mergeCell ref="A22:D22"/>
    <mergeCell ref="E22:G22"/>
    <mergeCell ref="E23:G23"/>
    <mergeCell ref="E24:G24"/>
    <mergeCell ref="E25:G25"/>
    <mergeCell ref="H8:J8"/>
    <mergeCell ref="K8:M8"/>
    <mergeCell ref="H9:J9"/>
    <mergeCell ref="K9:M9"/>
    <mergeCell ref="H12:J12"/>
    <mergeCell ref="K12:M12"/>
    <mergeCell ref="K13:M13"/>
    <mergeCell ref="H10:J10"/>
    <mergeCell ref="E18:G18"/>
    <mergeCell ref="K10:M10"/>
    <mergeCell ref="H11:J11"/>
    <mergeCell ref="K11:M11"/>
    <mergeCell ref="K14:M14"/>
    <mergeCell ref="H18:J18"/>
    <mergeCell ref="K18:M18"/>
    <mergeCell ref="E14:G14"/>
    <mergeCell ref="E11:G11"/>
    <mergeCell ref="H13:J13"/>
    <mergeCell ref="K21:M21"/>
    <mergeCell ref="H22:J22"/>
    <mergeCell ref="K22:M22"/>
    <mergeCell ref="H19:J19"/>
    <mergeCell ref="K19:M19"/>
    <mergeCell ref="H20:J20"/>
    <mergeCell ref="K20:M20"/>
    <mergeCell ref="H21:J21"/>
    <mergeCell ref="H14:J14"/>
    <mergeCell ref="H16:J17"/>
    <mergeCell ref="E16:G17"/>
    <mergeCell ref="K16:M17"/>
    <mergeCell ref="K25:M25"/>
    <mergeCell ref="N25:O25"/>
    <mergeCell ref="H23:J23"/>
    <mergeCell ref="K23:M23"/>
    <mergeCell ref="K24:M24"/>
    <mergeCell ref="N24:O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H18" sqref="H18:J19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</cols>
  <sheetData>
    <row r="1" spans="4:10" ht="54.75" customHeight="1">
      <c r="D1" s="666" t="s">
        <v>566</v>
      </c>
      <c r="E1" s="668"/>
      <c r="F1" s="668"/>
      <c r="G1" s="668"/>
      <c r="H1" s="668"/>
      <c r="I1" s="668"/>
      <c r="J1" s="668"/>
    </row>
    <row r="3" spans="3:9" ht="15.75">
      <c r="C3" s="1078" t="s">
        <v>161</v>
      </c>
      <c r="D3" s="1078"/>
      <c r="E3" s="1078"/>
      <c r="F3" s="1078"/>
      <c r="G3" s="1078"/>
      <c r="H3" s="1078"/>
      <c r="I3" s="1078"/>
    </row>
    <row r="5" spans="1:10" ht="15.75">
      <c r="A5" s="1078" t="s">
        <v>567</v>
      </c>
      <c r="B5" s="1078"/>
      <c r="C5" s="1078"/>
      <c r="D5" s="1078"/>
      <c r="E5" s="1078"/>
      <c r="F5" s="1078"/>
      <c r="G5" s="1078"/>
      <c r="H5" s="1078"/>
      <c r="I5" s="1078"/>
      <c r="J5" s="1078"/>
    </row>
    <row r="6" spans="1:16" ht="12.75">
      <c r="A6" s="1079"/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O6" s="1079"/>
      <c r="P6" s="1079"/>
    </row>
    <row r="7" spans="1:16" ht="13.5" thickBot="1">
      <c r="A7" s="179"/>
      <c r="B7" s="1080"/>
      <c r="C7" s="1080"/>
      <c r="D7" s="179"/>
      <c r="E7" s="179"/>
      <c r="F7" s="179"/>
      <c r="G7" s="1080"/>
      <c r="H7" s="1080"/>
      <c r="I7" s="179"/>
      <c r="J7" s="422"/>
      <c r="K7" s="1081"/>
      <c r="L7" s="1081"/>
      <c r="M7" s="1081"/>
      <c r="N7" s="1081"/>
      <c r="O7" s="1081"/>
      <c r="P7" s="179"/>
    </row>
    <row r="8" spans="1:16" ht="16.5" thickBot="1">
      <c r="A8" s="1073" t="s">
        <v>77</v>
      </c>
      <c r="B8" s="1074"/>
      <c r="C8" s="1074"/>
      <c r="D8" s="1074"/>
      <c r="E8" s="1074"/>
      <c r="F8" s="1074"/>
      <c r="G8" s="1075"/>
      <c r="H8" s="1073" t="s">
        <v>141</v>
      </c>
      <c r="I8" s="1074"/>
      <c r="J8" s="1075"/>
      <c r="K8" s="543"/>
      <c r="L8" s="179"/>
      <c r="M8" s="1100"/>
      <c r="N8" s="1100"/>
      <c r="O8" s="1100"/>
      <c r="P8" s="1100"/>
    </row>
    <row r="9" spans="1:16" ht="16.5" thickBot="1">
      <c r="A9" s="1073" t="s">
        <v>81</v>
      </c>
      <c r="B9" s="1075"/>
      <c r="C9" s="1073" t="s">
        <v>82</v>
      </c>
      <c r="D9" s="1074"/>
      <c r="E9" s="1074"/>
      <c r="F9" s="1074"/>
      <c r="G9" s="1075"/>
      <c r="H9" s="1073" t="s">
        <v>258</v>
      </c>
      <c r="I9" s="1074"/>
      <c r="J9" s="1075"/>
      <c r="K9" s="543"/>
      <c r="L9" s="1081"/>
      <c r="M9" s="1081"/>
      <c r="N9" s="1081"/>
      <c r="O9" s="1100"/>
      <c r="P9" s="1100"/>
    </row>
    <row r="10" spans="1:16" ht="15.75">
      <c r="A10" s="1082">
        <v>107060</v>
      </c>
      <c r="B10" s="1083"/>
      <c r="C10" s="1086" t="s">
        <v>568</v>
      </c>
      <c r="D10" s="1087"/>
      <c r="E10" s="1087"/>
      <c r="F10" s="1087"/>
      <c r="G10" s="1088"/>
      <c r="H10" s="1092" t="s">
        <v>345</v>
      </c>
      <c r="I10" s="1093"/>
      <c r="J10" s="1094"/>
      <c r="K10" s="543"/>
      <c r="L10" s="1081"/>
      <c r="M10" s="1081"/>
      <c r="N10" s="1081"/>
      <c r="O10" s="1100"/>
      <c r="P10" s="1100"/>
    </row>
    <row r="11" spans="1:16" ht="16.5" thickBot="1">
      <c r="A11" s="1084"/>
      <c r="B11" s="1085"/>
      <c r="C11" s="1089"/>
      <c r="D11" s="1090"/>
      <c r="E11" s="1090"/>
      <c r="F11" s="1090"/>
      <c r="G11" s="1091"/>
      <c r="H11" s="1095"/>
      <c r="I11" s="1096"/>
      <c r="J11" s="1097"/>
      <c r="K11" s="543"/>
      <c r="L11" s="1081"/>
      <c r="M11" s="1081"/>
      <c r="N11" s="1081"/>
      <c r="O11" s="1100"/>
      <c r="P11" s="1100"/>
    </row>
    <row r="12" spans="1:16" ht="15.75">
      <c r="A12" s="1082">
        <v>107060</v>
      </c>
      <c r="B12" s="1083"/>
      <c r="C12" s="1086" t="s">
        <v>86</v>
      </c>
      <c r="D12" s="1087"/>
      <c r="E12" s="1087"/>
      <c r="F12" s="1087"/>
      <c r="G12" s="1088"/>
      <c r="H12" s="1092" t="s">
        <v>666</v>
      </c>
      <c r="I12" s="1093"/>
      <c r="J12" s="1094"/>
      <c r="K12" s="543"/>
      <c r="L12" s="1081"/>
      <c r="M12" s="1081"/>
      <c r="N12" s="1081"/>
      <c r="O12" s="1100"/>
      <c r="P12" s="1100"/>
    </row>
    <row r="13" spans="1:16" ht="16.5" thickBot="1">
      <c r="A13" s="1084"/>
      <c r="B13" s="1085"/>
      <c r="C13" s="1089"/>
      <c r="D13" s="1090"/>
      <c r="E13" s="1090"/>
      <c r="F13" s="1090"/>
      <c r="G13" s="1091"/>
      <c r="H13" s="1095"/>
      <c r="I13" s="1096"/>
      <c r="J13" s="1097"/>
      <c r="K13" s="543"/>
      <c r="L13" s="1081"/>
      <c r="M13" s="1081"/>
      <c r="N13" s="1081"/>
      <c r="O13" s="1100"/>
      <c r="P13" s="1100"/>
    </row>
    <row r="14" spans="1:16" ht="15.75">
      <c r="A14" s="1082">
        <v>103010</v>
      </c>
      <c r="B14" s="1083"/>
      <c r="C14" s="1086" t="s">
        <v>87</v>
      </c>
      <c r="D14" s="1087"/>
      <c r="E14" s="1087"/>
      <c r="F14" s="1087"/>
      <c r="G14" s="1088"/>
      <c r="H14" s="1092" t="s">
        <v>346</v>
      </c>
      <c r="I14" s="1093"/>
      <c r="J14" s="1094"/>
      <c r="K14" s="543"/>
      <c r="L14" s="1081"/>
      <c r="M14" s="1081"/>
      <c r="N14" s="1081"/>
      <c r="O14" s="1100"/>
      <c r="P14" s="1100"/>
    </row>
    <row r="15" spans="1:16" ht="16.5" thickBot="1">
      <c r="A15" s="1084"/>
      <c r="B15" s="1085"/>
      <c r="C15" s="1089"/>
      <c r="D15" s="1090"/>
      <c r="E15" s="1090"/>
      <c r="F15" s="1090"/>
      <c r="G15" s="1091"/>
      <c r="H15" s="1095"/>
      <c r="I15" s="1096"/>
      <c r="J15" s="1097"/>
      <c r="K15" s="543"/>
      <c r="L15" s="1081"/>
      <c r="M15" s="1081"/>
      <c r="N15" s="1081"/>
      <c r="O15" s="1100"/>
      <c r="P15" s="1100"/>
    </row>
    <row r="16" spans="1:16" ht="15.75">
      <c r="A16" s="1082">
        <v>104037</v>
      </c>
      <c r="B16" s="1088"/>
      <c r="C16" s="1082" t="s">
        <v>667</v>
      </c>
      <c r="D16" s="1087"/>
      <c r="E16" s="641"/>
      <c r="F16" s="641"/>
      <c r="G16" s="642"/>
      <c r="H16" s="1092" t="s">
        <v>614</v>
      </c>
      <c r="I16" s="1093"/>
      <c r="J16" s="643"/>
      <c r="K16" s="543"/>
      <c r="L16" s="179"/>
      <c r="M16" s="179"/>
      <c r="N16" s="179"/>
      <c r="O16" s="640"/>
      <c r="P16" s="640"/>
    </row>
    <row r="17" spans="1:16" ht="16.5" thickBot="1">
      <c r="A17" s="1084"/>
      <c r="B17" s="1091"/>
      <c r="C17" s="1098"/>
      <c r="D17" s="1099"/>
      <c r="E17" s="641"/>
      <c r="F17" s="641"/>
      <c r="G17" s="642"/>
      <c r="H17" s="1095"/>
      <c r="I17" s="1096"/>
      <c r="J17" s="643"/>
      <c r="K17" s="543"/>
      <c r="L17" s="179"/>
      <c r="M17" s="179"/>
      <c r="N17" s="179"/>
      <c r="O17" s="640"/>
      <c r="P17" s="640"/>
    </row>
    <row r="18" spans="1:16" ht="12.75">
      <c r="A18" s="1101"/>
      <c r="B18" s="1102"/>
      <c r="C18" s="1103"/>
      <c r="D18" s="1103"/>
      <c r="E18" s="1103"/>
      <c r="F18" s="1103"/>
      <c r="G18" s="1104"/>
      <c r="H18" s="1108" t="s">
        <v>668</v>
      </c>
      <c r="I18" s="1109"/>
      <c r="J18" s="1110"/>
      <c r="K18" s="1114"/>
      <c r="L18" s="1081"/>
      <c r="M18" s="1081"/>
      <c r="N18" s="1081"/>
      <c r="O18" s="1100"/>
      <c r="P18" s="1100"/>
    </row>
    <row r="19" spans="1:16" ht="13.5" thickBot="1">
      <c r="A19" s="1105" t="s">
        <v>162</v>
      </c>
      <c r="B19" s="1106"/>
      <c r="C19" s="1106"/>
      <c r="D19" s="1106"/>
      <c r="E19" s="1106"/>
      <c r="F19" s="1106"/>
      <c r="G19" s="1107"/>
      <c r="H19" s="1111"/>
      <c r="I19" s="1112"/>
      <c r="J19" s="1113"/>
      <c r="K19" s="1114"/>
      <c r="L19" s="1081"/>
      <c r="M19" s="1081"/>
      <c r="N19" s="1081"/>
      <c r="O19" s="1100"/>
      <c r="P19" s="1100"/>
    </row>
  </sheetData>
  <sheetProtection/>
  <mergeCells count="46">
    <mergeCell ref="A9:B9"/>
    <mergeCell ref="C9:G9"/>
    <mergeCell ref="H9:J9"/>
    <mergeCell ref="M8:P8"/>
    <mergeCell ref="L9:N9"/>
    <mergeCell ref="O9:P9"/>
    <mergeCell ref="L10:N10"/>
    <mergeCell ref="O10:P10"/>
    <mergeCell ref="L11:N11"/>
    <mergeCell ref="O11:P11"/>
    <mergeCell ref="O14:P14"/>
    <mergeCell ref="O13:P13"/>
    <mergeCell ref="A19:G19"/>
    <mergeCell ref="H18:J19"/>
    <mergeCell ref="K18:K19"/>
    <mergeCell ref="L18:N19"/>
    <mergeCell ref="O18:P19"/>
    <mergeCell ref="L13:N13"/>
    <mergeCell ref="L14:N14"/>
    <mergeCell ref="L15:N15"/>
    <mergeCell ref="O15:P15"/>
    <mergeCell ref="A18:G18"/>
    <mergeCell ref="A14:B15"/>
    <mergeCell ref="A10:B11"/>
    <mergeCell ref="C10:G11"/>
    <mergeCell ref="H10:J11"/>
    <mergeCell ref="L12:N12"/>
    <mergeCell ref="O12:P12"/>
    <mergeCell ref="A12:B13"/>
    <mergeCell ref="C12:G13"/>
    <mergeCell ref="H12:J13"/>
    <mergeCell ref="A8:G8"/>
    <mergeCell ref="H8:J8"/>
    <mergeCell ref="A16:B17"/>
    <mergeCell ref="C16:D17"/>
    <mergeCell ref="H16:I17"/>
    <mergeCell ref="C14:G15"/>
    <mergeCell ref="H14:J15"/>
    <mergeCell ref="D1:J1"/>
    <mergeCell ref="C3:I3"/>
    <mergeCell ref="A5:J5"/>
    <mergeCell ref="A6:P6"/>
    <mergeCell ref="B7:C7"/>
    <mergeCell ref="G7:H7"/>
    <mergeCell ref="K7:M7"/>
    <mergeCell ref="N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C40" sqref="C40:F40"/>
    </sheetView>
  </sheetViews>
  <sheetFormatPr defaultColWidth="9.140625" defaultRowHeight="12.75"/>
  <cols>
    <col min="1" max="1" width="15.28125" style="0" customWidth="1"/>
    <col min="2" max="2" width="19.140625" style="3" customWidth="1"/>
  </cols>
  <sheetData>
    <row r="1" spans="1:6" s="513" customFormat="1" ht="47.25" customHeight="1">
      <c r="A1" s="1115" t="s">
        <v>531</v>
      </c>
      <c r="B1" s="1115"/>
      <c r="C1" s="1115"/>
      <c r="D1" s="1115"/>
      <c r="E1" s="1115"/>
      <c r="F1" s="1115"/>
    </row>
    <row r="3" spans="1:8" ht="24" customHeight="1">
      <c r="A3" s="1079" t="s">
        <v>564</v>
      </c>
      <c r="B3" s="1079"/>
      <c r="C3" s="1079"/>
      <c r="D3" s="1079"/>
      <c r="E3" s="1079"/>
      <c r="F3" s="1079"/>
      <c r="G3" s="1079"/>
      <c r="H3" s="1079"/>
    </row>
    <row r="5" spans="2:7" ht="12.75">
      <c r="B5" s="1079" t="s">
        <v>92</v>
      </c>
      <c r="C5" s="1079"/>
      <c r="F5" s="1079"/>
      <c r="G5" s="1079"/>
    </row>
    <row r="7" spans="1:6" s="424" customFormat="1" ht="12.75">
      <c r="A7" s="421" t="s">
        <v>347</v>
      </c>
      <c r="B7" s="178" t="s">
        <v>348</v>
      </c>
      <c r="C7" s="671" t="s">
        <v>1</v>
      </c>
      <c r="D7" s="671"/>
      <c r="E7" s="671"/>
      <c r="F7" s="671"/>
    </row>
    <row r="8" spans="1:6" ht="12.75">
      <c r="A8" s="423" t="s">
        <v>96</v>
      </c>
      <c r="B8" s="425" t="s">
        <v>349</v>
      </c>
      <c r="C8" s="654" t="s">
        <v>596</v>
      </c>
      <c r="D8" s="655"/>
      <c r="E8" s="655"/>
      <c r="F8" s="656"/>
    </row>
    <row r="9" spans="1:6" ht="12.75">
      <c r="A9" s="423" t="s">
        <v>98</v>
      </c>
      <c r="B9" s="425" t="s">
        <v>350</v>
      </c>
      <c r="C9" s="654" t="s">
        <v>596</v>
      </c>
      <c r="D9" s="655"/>
      <c r="E9" s="655"/>
      <c r="F9" s="656"/>
    </row>
    <row r="10" spans="1:6" ht="12.75">
      <c r="A10" s="423" t="s">
        <v>100</v>
      </c>
      <c r="B10" s="425" t="s">
        <v>351</v>
      </c>
      <c r="C10" s="654" t="s">
        <v>596</v>
      </c>
      <c r="D10" s="655"/>
      <c r="E10" s="655"/>
      <c r="F10" s="656"/>
    </row>
    <row r="11" spans="1:6" ht="12.75">
      <c r="A11" s="423" t="s">
        <v>102</v>
      </c>
      <c r="B11" s="425" t="s">
        <v>352</v>
      </c>
      <c r="C11" s="654" t="s">
        <v>596</v>
      </c>
      <c r="D11" s="655"/>
      <c r="E11" s="655"/>
      <c r="F11" s="656"/>
    </row>
    <row r="12" spans="1:6" ht="12.75">
      <c r="A12" s="423" t="s">
        <v>104</v>
      </c>
      <c r="B12" s="425" t="s">
        <v>355</v>
      </c>
      <c r="C12" s="654" t="s">
        <v>596</v>
      </c>
      <c r="D12" s="655"/>
      <c r="E12" s="655"/>
      <c r="F12" s="656"/>
    </row>
    <row r="13" spans="1:6" ht="12.75">
      <c r="A13" s="423" t="s">
        <v>186</v>
      </c>
      <c r="B13" s="425" t="s">
        <v>353</v>
      </c>
      <c r="C13" s="654" t="s">
        <v>596</v>
      </c>
      <c r="D13" s="655"/>
      <c r="E13" s="655"/>
      <c r="F13" s="656"/>
    </row>
    <row r="14" spans="1:6" ht="12.75">
      <c r="A14" s="423" t="s">
        <v>187</v>
      </c>
      <c r="B14" s="425" t="s">
        <v>354</v>
      </c>
      <c r="C14" s="654" t="s">
        <v>596</v>
      </c>
      <c r="D14" s="655"/>
      <c r="E14" s="655"/>
      <c r="F14" s="656"/>
    </row>
    <row r="15" spans="1:6" ht="12.75">
      <c r="A15" s="423" t="s">
        <v>188</v>
      </c>
      <c r="B15" s="425" t="s">
        <v>356</v>
      </c>
      <c r="C15" s="654" t="s">
        <v>596</v>
      </c>
      <c r="D15" s="655"/>
      <c r="E15" s="655"/>
      <c r="F15" s="656"/>
    </row>
    <row r="16" spans="1:6" ht="12.75">
      <c r="A16" s="423" t="s">
        <v>289</v>
      </c>
      <c r="B16" s="425" t="s">
        <v>357</v>
      </c>
      <c r="C16" s="654" t="s">
        <v>596</v>
      </c>
      <c r="D16" s="655"/>
      <c r="E16" s="655"/>
      <c r="F16" s="656"/>
    </row>
    <row r="17" spans="1:6" ht="12.75">
      <c r="A17" s="423" t="s">
        <v>291</v>
      </c>
      <c r="B17" s="425" t="s">
        <v>358</v>
      </c>
      <c r="C17" s="654" t="s">
        <v>596</v>
      </c>
      <c r="D17" s="655"/>
      <c r="E17" s="655"/>
      <c r="F17" s="656"/>
    </row>
    <row r="18" spans="1:6" ht="12.75">
      <c r="A18" s="423" t="s">
        <v>293</v>
      </c>
      <c r="B18" s="425" t="s">
        <v>359</v>
      </c>
      <c r="C18" s="654" t="s">
        <v>596</v>
      </c>
      <c r="D18" s="655"/>
      <c r="E18" s="655"/>
      <c r="F18" s="656"/>
    </row>
    <row r="19" spans="1:6" ht="12.75">
      <c r="A19" s="423" t="s">
        <v>295</v>
      </c>
      <c r="B19" s="425" t="s">
        <v>360</v>
      </c>
      <c r="C19" s="654" t="s">
        <v>597</v>
      </c>
      <c r="D19" s="655"/>
      <c r="E19" s="655"/>
      <c r="F19" s="656"/>
    </row>
    <row r="20" spans="1:6" ht="12.75">
      <c r="A20" s="421" t="s">
        <v>76</v>
      </c>
      <c r="B20" s="178"/>
      <c r="C20" s="672" t="s">
        <v>598</v>
      </c>
      <c r="D20" s="703"/>
      <c r="E20" s="703"/>
      <c r="F20" s="704"/>
    </row>
    <row r="21" spans="2:6" s="177" customFormat="1" ht="12.75">
      <c r="B21" s="420"/>
      <c r="C21" s="678"/>
      <c r="D21" s="678"/>
      <c r="E21" s="678"/>
      <c r="F21" s="678"/>
    </row>
    <row r="22" spans="2:6" s="177" customFormat="1" ht="12.75">
      <c r="B22" s="420"/>
      <c r="C22" s="678"/>
      <c r="D22" s="678"/>
      <c r="E22" s="678"/>
      <c r="F22" s="678"/>
    </row>
    <row r="23" spans="2:6" s="177" customFormat="1" ht="12.75">
      <c r="B23" s="420"/>
      <c r="C23" s="678"/>
      <c r="D23" s="678"/>
      <c r="E23" s="678"/>
      <c r="F23" s="678"/>
    </row>
    <row r="24" spans="2:6" s="177" customFormat="1" ht="12.75">
      <c r="B24" s="420"/>
      <c r="C24" s="678"/>
      <c r="D24" s="678"/>
      <c r="E24" s="678"/>
      <c r="F24" s="678"/>
    </row>
    <row r="25" spans="1:7" s="177" customFormat="1" ht="12.75">
      <c r="A25"/>
      <c r="B25" s="1079" t="s">
        <v>88</v>
      </c>
      <c r="C25" s="1079"/>
      <c r="D25"/>
      <c r="E25"/>
      <c r="F25" s="1079"/>
      <c r="G25" s="1079"/>
    </row>
    <row r="26" spans="1:7" s="177" customFormat="1" ht="12.75">
      <c r="A26"/>
      <c r="B26" s="3"/>
      <c r="C26"/>
      <c r="D26"/>
      <c r="E26"/>
      <c r="F26"/>
      <c r="G26"/>
    </row>
    <row r="27" spans="1:7" s="177" customFormat="1" ht="12.75">
      <c r="A27" s="421" t="s">
        <v>347</v>
      </c>
      <c r="B27" s="178" t="s">
        <v>348</v>
      </c>
      <c r="C27" s="671" t="s">
        <v>88</v>
      </c>
      <c r="D27" s="671"/>
      <c r="E27" s="671"/>
      <c r="F27" s="671"/>
      <c r="G27" s="424"/>
    </row>
    <row r="28" spans="1:6" ht="12.75">
      <c r="A28" s="423" t="s">
        <v>96</v>
      </c>
      <c r="B28" s="425" t="s">
        <v>349</v>
      </c>
      <c r="C28" s="654" t="s">
        <v>565</v>
      </c>
      <c r="D28" s="655"/>
      <c r="E28" s="655"/>
      <c r="F28" s="656"/>
    </row>
    <row r="29" spans="1:6" ht="12.75">
      <c r="A29" s="423" t="s">
        <v>98</v>
      </c>
      <c r="B29" s="425" t="s">
        <v>350</v>
      </c>
      <c r="C29" s="654" t="s">
        <v>565</v>
      </c>
      <c r="D29" s="655"/>
      <c r="E29" s="655"/>
      <c r="F29" s="656"/>
    </row>
    <row r="30" spans="1:6" ht="12.75">
      <c r="A30" s="423" t="s">
        <v>100</v>
      </c>
      <c r="B30" s="425" t="s">
        <v>351</v>
      </c>
      <c r="C30" s="654" t="s">
        <v>565</v>
      </c>
      <c r="D30" s="655"/>
      <c r="E30" s="655"/>
      <c r="F30" s="656"/>
    </row>
    <row r="31" spans="1:6" ht="12.75">
      <c r="A31" s="423" t="s">
        <v>102</v>
      </c>
      <c r="B31" s="425" t="s">
        <v>352</v>
      </c>
      <c r="C31" s="654" t="s">
        <v>565</v>
      </c>
      <c r="D31" s="655"/>
      <c r="E31" s="655"/>
      <c r="F31" s="656"/>
    </row>
    <row r="32" spans="1:6" ht="12.75">
      <c r="A32" s="423" t="s">
        <v>104</v>
      </c>
      <c r="B32" s="425" t="s">
        <v>355</v>
      </c>
      <c r="C32" s="654" t="s">
        <v>565</v>
      </c>
      <c r="D32" s="655"/>
      <c r="E32" s="655"/>
      <c r="F32" s="656"/>
    </row>
    <row r="33" spans="1:6" ht="12.75">
      <c r="A33" s="423" t="s">
        <v>186</v>
      </c>
      <c r="B33" s="425" t="s">
        <v>353</v>
      </c>
      <c r="C33" s="654" t="s">
        <v>565</v>
      </c>
      <c r="D33" s="655"/>
      <c r="E33" s="655"/>
      <c r="F33" s="656"/>
    </row>
    <row r="34" spans="1:6" ht="12.75">
      <c r="A34" s="423" t="s">
        <v>187</v>
      </c>
      <c r="B34" s="425" t="s">
        <v>354</v>
      </c>
      <c r="C34" s="654" t="s">
        <v>565</v>
      </c>
      <c r="D34" s="655"/>
      <c r="E34" s="655"/>
      <c r="F34" s="656"/>
    </row>
    <row r="35" spans="1:6" ht="12.75">
      <c r="A35" s="423" t="s">
        <v>188</v>
      </c>
      <c r="B35" s="425" t="s">
        <v>356</v>
      </c>
      <c r="C35" s="654" t="s">
        <v>565</v>
      </c>
      <c r="D35" s="655"/>
      <c r="E35" s="655"/>
      <c r="F35" s="656"/>
    </row>
    <row r="36" spans="1:6" ht="12.75">
      <c r="A36" s="423" t="s">
        <v>289</v>
      </c>
      <c r="B36" s="425" t="s">
        <v>357</v>
      </c>
      <c r="C36" s="654" t="s">
        <v>565</v>
      </c>
      <c r="D36" s="655"/>
      <c r="E36" s="655"/>
      <c r="F36" s="656"/>
    </row>
    <row r="37" spans="1:6" ht="12.75">
      <c r="A37" s="423" t="s">
        <v>291</v>
      </c>
      <c r="B37" s="425" t="s">
        <v>358</v>
      </c>
      <c r="C37" s="654" t="s">
        <v>565</v>
      </c>
      <c r="D37" s="655"/>
      <c r="E37" s="655"/>
      <c r="F37" s="656"/>
    </row>
    <row r="38" spans="1:6" ht="12.75">
      <c r="A38" s="423" t="s">
        <v>293</v>
      </c>
      <c r="B38" s="425" t="s">
        <v>359</v>
      </c>
      <c r="C38" s="654" t="s">
        <v>565</v>
      </c>
      <c r="D38" s="655"/>
      <c r="E38" s="655"/>
      <c r="F38" s="656"/>
    </row>
    <row r="39" spans="1:6" ht="12.75">
      <c r="A39" s="423" t="s">
        <v>295</v>
      </c>
      <c r="B39" s="425" t="s">
        <v>360</v>
      </c>
      <c r="C39" s="654" t="s">
        <v>669</v>
      </c>
      <c r="D39" s="655"/>
      <c r="E39" s="655"/>
      <c r="F39" s="656"/>
    </row>
    <row r="40" spans="1:6" ht="12.75">
      <c r="A40" s="421" t="s">
        <v>76</v>
      </c>
      <c r="B40" s="178"/>
      <c r="C40" s="672">
        <v>2</v>
      </c>
      <c r="D40" s="703"/>
      <c r="E40" s="703"/>
      <c r="F40" s="704"/>
    </row>
  </sheetData>
  <sheetProtection/>
  <mergeCells count="38">
    <mergeCell ref="C14:F14"/>
    <mergeCell ref="C15:F15"/>
    <mergeCell ref="C24:F24"/>
    <mergeCell ref="B5:C5"/>
    <mergeCell ref="F5:G5"/>
    <mergeCell ref="C7:F7"/>
    <mergeCell ref="C8:F8"/>
    <mergeCell ref="C9:F9"/>
    <mergeCell ref="C10:F10"/>
    <mergeCell ref="C11:F11"/>
    <mergeCell ref="B25:C25"/>
    <mergeCell ref="F25:G25"/>
    <mergeCell ref="C16:F16"/>
    <mergeCell ref="C17:F17"/>
    <mergeCell ref="C18:F18"/>
    <mergeCell ref="C19:F19"/>
    <mergeCell ref="C20:F20"/>
    <mergeCell ref="C21:F21"/>
    <mergeCell ref="C40:F40"/>
    <mergeCell ref="A3:H3"/>
    <mergeCell ref="C33:F33"/>
    <mergeCell ref="C34:F34"/>
    <mergeCell ref="C35:F35"/>
    <mergeCell ref="C36:F36"/>
    <mergeCell ref="C22:F22"/>
    <mergeCell ref="C23:F23"/>
    <mergeCell ref="C27:F27"/>
    <mergeCell ref="C28:F28"/>
    <mergeCell ref="C37:F37"/>
    <mergeCell ref="C38:F38"/>
    <mergeCell ref="C31:F31"/>
    <mergeCell ref="C32:F32"/>
    <mergeCell ref="A1:F1"/>
    <mergeCell ref="C39:F39"/>
    <mergeCell ref="C29:F29"/>
    <mergeCell ref="C30:F30"/>
    <mergeCell ref="C12:F12"/>
    <mergeCell ref="C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B7">
      <selection activeCell="N28" sqref="N28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1115" t="s">
        <v>531</v>
      </c>
      <c r="E1" s="1116"/>
      <c r="F1" s="1116"/>
      <c r="G1" s="1116"/>
      <c r="H1" s="1116"/>
      <c r="I1" s="1116"/>
      <c r="J1" s="1116"/>
      <c r="K1" s="1116"/>
      <c r="L1" s="1116"/>
      <c r="M1" s="1116"/>
      <c r="N1" s="1116"/>
    </row>
    <row r="2" ht="47.25" customHeight="1"/>
    <row r="3" spans="1:14" ht="1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5.75">
      <c r="A4" s="2"/>
      <c r="B4" s="353"/>
      <c r="C4" s="353"/>
      <c r="D4" s="353"/>
      <c r="E4" s="2" t="s">
        <v>0</v>
      </c>
      <c r="F4" s="353"/>
      <c r="G4" s="353"/>
      <c r="H4" s="353"/>
      <c r="I4" s="353"/>
      <c r="J4" s="353"/>
      <c r="K4" s="353"/>
      <c r="L4" s="353"/>
      <c r="M4" s="353"/>
      <c r="N4" s="353"/>
    </row>
    <row r="5" spans="1:14" ht="15.75">
      <c r="A5" s="2"/>
      <c r="B5" s="353"/>
      <c r="C5" s="353"/>
      <c r="D5" s="1078" t="s">
        <v>517</v>
      </c>
      <c r="E5" s="1078"/>
      <c r="F5" s="1078"/>
      <c r="G5" s="353"/>
      <c r="H5" s="353"/>
      <c r="I5" s="353"/>
      <c r="J5" s="353"/>
      <c r="K5" s="353"/>
      <c r="L5" s="353"/>
      <c r="M5" s="353"/>
      <c r="N5" s="353"/>
    </row>
    <row r="6" spans="1:14" ht="15.75">
      <c r="A6" s="2"/>
      <c r="B6" s="353"/>
      <c r="C6" s="353"/>
      <c r="D6" s="353"/>
      <c r="E6" s="2" t="s">
        <v>163</v>
      </c>
      <c r="F6" s="353"/>
      <c r="G6" s="353"/>
      <c r="H6" s="353"/>
      <c r="I6" s="353"/>
      <c r="J6" s="353"/>
      <c r="K6" s="353"/>
      <c r="L6" s="353"/>
      <c r="M6" s="353"/>
      <c r="N6" s="353"/>
    </row>
    <row r="7" spans="1:14" ht="15.75">
      <c r="A7" s="1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5.75">
      <c r="A8" s="1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16.5" thickBot="1">
      <c r="A9" s="180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1120" t="s">
        <v>257</v>
      </c>
      <c r="N9" s="1120"/>
    </row>
    <row r="10" spans="1:14" ht="17.25" thickBot="1" thickTop="1">
      <c r="A10" s="354" t="s">
        <v>55</v>
      </c>
      <c r="B10" s="355" t="s">
        <v>164</v>
      </c>
      <c r="C10" s="355" t="s">
        <v>165</v>
      </c>
      <c r="D10" s="355" t="s">
        <v>166</v>
      </c>
      <c r="E10" s="355" t="s">
        <v>167</v>
      </c>
      <c r="F10" s="355" t="s">
        <v>168</v>
      </c>
      <c r="G10" s="355" t="s">
        <v>169</v>
      </c>
      <c r="H10" s="355" t="s">
        <v>170</v>
      </c>
      <c r="I10" s="355" t="s">
        <v>171</v>
      </c>
      <c r="J10" s="355" t="s">
        <v>172</v>
      </c>
      <c r="K10" s="355" t="s">
        <v>173</v>
      </c>
      <c r="L10" s="355" t="s">
        <v>174</v>
      </c>
      <c r="M10" s="356" t="s">
        <v>175</v>
      </c>
      <c r="N10" s="356" t="s">
        <v>176</v>
      </c>
    </row>
    <row r="11" spans="1:14" ht="17.25" thickBot="1" thickTop="1">
      <c r="A11" s="1117" t="s">
        <v>177</v>
      </c>
      <c r="B11" s="1118"/>
      <c r="C11" s="1118"/>
      <c r="D11" s="1118"/>
      <c r="E11" s="1118"/>
      <c r="F11" s="1118"/>
      <c r="G11" s="1118"/>
      <c r="H11" s="1118"/>
      <c r="I11" s="1118"/>
      <c r="J11" s="1118"/>
      <c r="K11" s="1118"/>
      <c r="L11" s="1118"/>
      <c r="M11" s="1118"/>
      <c r="N11" s="1119"/>
    </row>
    <row r="12" spans="1:14" ht="17.25" thickBot="1" thickTop="1">
      <c r="A12" s="357" t="s">
        <v>178</v>
      </c>
      <c r="B12" s="358" t="s">
        <v>532</v>
      </c>
      <c r="C12" s="358" t="s">
        <v>532</v>
      </c>
      <c r="D12" s="358" t="s">
        <v>532</v>
      </c>
      <c r="E12" s="358" t="s">
        <v>532</v>
      </c>
      <c r="F12" s="358" t="s">
        <v>532</v>
      </c>
      <c r="G12" s="358" t="s">
        <v>532</v>
      </c>
      <c r="H12" s="358" t="s">
        <v>532</v>
      </c>
      <c r="I12" s="358" t="s">
        <v>532</v>
      </c>
      <c r="J12" s="358" t="s">
        <v>532</v>
      </c>
      <c r="K12" s="358" t="s">
        <v>532</v>
      </c>
      <c r="L12" s="358" t="s">
        <v>532</v>
      </c>
      <c r="M12" s="359" t="s">
        <v>532</v>
      </c>
      <c r="N12" s="360" t="s">
        <v>489</v>
      </c>
    </row>
    <row r="13" spans="1:14" ht="16.5" thickBot="1">
      <c r="A13" s="357" t="s">
        <v>143</v>
      </c>
      <c r="B13" s="358">
        <v>0</v>
      </c>
      <c r="C13" s="358">
        <v>0</v>
      </c>
      <c r="D13" s="358" t="s">
        <v>533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58" t="s">
        <v>533</v>
      </c>
      <c r="K13" s="358">
        <v>0</v>
      </c>
      <c r="L13" s="358">
        <v>0</v>
      </c>
      <c r="M13" s="359">
        <v>0</v>
      </c>
      <c r="N13" s="360" t="s">
        <v>488</v>
      </c>
    </row>
    <row r="14" spans="1:14" ht="16.5" thickBot="1">
      <c r="A14" s="357" t="s">
        <v>59</v>
      </c>
      <c r="B14" s="358" t="s">
        <v>534</v>
      </c>
      <c r="C14" s="358" t="s">
        <v>534</v>
      </c>
      <c r="D14" s="358" t="s">
        <v>534</v>
      </c>
      <c r="E14" s="358" t="s">
        <v>534</v>
      </c>
      <c r="F14" s="358" t="s">
        <v>534</v>
      </c>
      <c r="G14" s="358" t="s">
        <v>534</v>
      </c>
      <c r="H14" s="358" t="s">
        <v>534</v>
      </c>
      <c r="I14" s="358" t="s">
        <v>534</v>
      </c>
      <c r="J14" s="358" t="s">
        <v>534</v>
      </c>
      <c r="K14" s="358" t="s">
        <v>534</v>
      </c>
      <c r="L14" s="358" t="s">
        <v>534</v>
      </c>
      <c r="M14" s="359" t="s">
        <v>660</v>
      </c>
      <c r="N14" s="360" t="s">
        <v>617</v>
      </c>
    </row>
    <row r="15" spans="1:14" ht="16.5" thickBot="1">
      <c r="A15" s="357" t="s">
        <v>179</v>
      </c>
      <c r="B15" s="358" t="s">
        <v>536</v>
      </c>
      <c r="C15" s="358" t="s">
        <v>536</v>
      </c>
      <c r="D15" s="358" t="s">
        <v>537</v>
      </c>
      <c r="E15" s="358" t="s">
        <v>538</v>
      </c>
      <c r="F15" s="358" t="s">
        <v>538</v>
      </c>
      <c r="G15" s="358" t="s">
        <v>538</v>
      </c>
      <c r="H15" s="358" t="s">
        <v>538</v>
      </c>
      <c r="I15" s="358" t="s">
        <v>538</v>
      </c>
      <c r="J15" s="358" t="s">
        <v>538</v>
      </c>
      <c r="K15" s="358" t="s">
        <v>538</v>
      </c>
      <c r="L15" s="358" t="s">
        <v>538</v>
      </c>
      <c r="M15" s="359" t="s">
        <v>538</v>
      </c>
      <c r="N15" s="360" t="s">
        <v>503</v>
      </c>
    </row>
    <row r="16" spans="1:14" ht="16.5" thickBot="1">
      <c r="A16" s="361" t="s">
        <v>180</v>
      </c>
      <c r="B16" s="362" t="s">
        <v>535</v>
      </c>
      <c r="C16" s="362" t="s">
        <v>535</v>
      </c>
      <c r="D16" s="362" t="s">
        <v>535</v>
      </c>
      <c r="E16" s="362" t="s">
        <v>535</v>
      </c>
      <c r="F16" s="362" t="s">
        <v>535</v>
      </c>
      <c r="G16" s="362" t="s">
        <v>535</v>
      </c>
      <c r="H16" s="362" t="s">
        <v>535</v>
      </c>
      <c r="I16" s="362" t="s">
        <v>535</v>
      </c>
      <c r="J16" s="635" t="s">
        <v>535</v>
      </c>
      <c r="K16" s="362" t="s">
        <v>535</v>
      </c>
      <c r="L16" s="362" t="s">
        <v>535</v>
      </c>
      <c r="M16" s="360" t="s">
        <v>535</v>
      </c>
      <c r="N16" s="360" t="s">
        <v>499</v>
      </c>
    </row>
    <row r="17" spans="1:14" ht="21" customHeight="1" thickBot="1" thickTop="1">
      <c r="A17" s="363" t="s">
        <v>181</v>
      </c>
      <c r="B17" s="364" t="s">
        <v>539</v>
      </c>
      <c r="C17" s="364" t="s">
        <v>539</v>
      </c>
      <c r="D17" s="364" t="s">
        <v>540</v>
      </c>
      <c r="E17" s="364" t="s">
        <v>541</v>
      </c>
      <c r="F17" s="364" t="s">
        <v>541</v>
      </c>
      <c r="G17" s="364" t="s">
        <v>541</v>
      </c>
      <c r="H17" s="364" t="s">
        <v>541</v>
      </c>
      <c r="I17" s="364" t="s">
        <v>541</v>
      </c>
      <c r="J17" s="364" t="s">
        <v>542</v>
      </c>
      <c r="K17" s="364" t="s">
        <v>541</v>
      </c>
      <c r="L17" s="364" t="s">
        <v>541</v>
      </c>
      <c r="M17" s="364" t="s">
        <v>661</v>
      </c>
      <c r="N17" s="365" t="s">
        <v>618</v>
      </c>
    </row>
    <row r="18" spans="1:14" ht="17.25" thickBot="1" thickTop="1">
      <c r="A18" s="361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0"/>
      <c r="N18" s="360"/>
    </row>
    <row r="19" spans="1:14" ht="17.25" thickBot="1" thickTop="1">
      <c r="A19" s="357" t="s">
        <v>97</v>
      </c>
      <c r="B19" s="358" t="s">
        <v>544</v>
      </c>
      <c r="C19" s="358" t="s">
        <v>544</v>
      </c>
      <c r="D19" s="358" t="s">
        <v>544</v>
      </c>
      <c r="E19" s="358" t="s">
        <v>544</v>
      </c>
      <c r="F19" s="358" t="s">
        <v>544</v>
      </c>
      <c r="G19" s="358" t="s">
        <v>544</v>
      </c>
      <c r="H19" s="358" t="s">
        <v>544</v>
      </c>
      <c r="I19" s="358" t="s">
        <v>544</v>
      </c>
      <c r="J19" s="358" t="s">
        <v>544</v>
      </c>
      <c r="K19" s="358" t="s">
        <v>544</v>
      </c>
      <c r="L19" s="358" t="s">
        <v>544</v>
      </c>
      <c r="M19" s="359" t="s">
        <v>543</v>
      </c>
      <c r="N19" s="360" t="s">
        <v>506</v>
      </c>
    </row>
    <row r="20" spans="1:14" ht="16.5" thickBot="1">
      <c r="A20" s="357" t="s">
        <v>182</v>
      </c>
      <c r="B20" s="358" t="s">
        <v>545</v>
      </c>
      <c r="C20" s="358" t="s">
        <v>545</v>
      </c>
      <c r="D20" s="358" t="s">
        <v>545</v>
      </c>
      <c r="E20" s="358" t="s">
        <v>662</v>
      </c>
      <c r="F20" s="358" t="s">
        <v>545</v>
      </c>
      <c r="G20" s="358" t="s">
        <v>545</v>
      </c>
      <c r="H20" s="358" t="s">
        <v>545</v>
      </c>
      <c r="I20" s="358" t="s">
        <v>545</v>
      </c>
      <c r="J20" s="358" t="s">
        <v>545</v>
      </c>
      <c r="K20" s="358" t="s">
        <v>545</v>
      </c>
      <c r="L20" s="358" t="s">
        <v>545</v>
      </c>
      <c r="M20" s="359" t="s">
        <v>546</v>
      </c>
      <c r="N20" s="360" t="s">
        <v>663</v>
      </c>
    </row>
    <row r="21" spans="1:14" ht="16.5" thickBot="1">
      <c r="A21" s="357" t="s">
        <v>101</v>
      </c>
      <c r="B21" s="358" t="s">
        <v>548</v>
      </c>
      <c r="C21" s="358" t="s">
        <v>548</v>
      </c>
      <c r="D21" s="358" t="s">
        <v>548</v>
      </c>
      <c r="E21" s="358" t="s">
        <v>548</v>
      </c>
      <c r="F21" s="358" t="s">
        <v>548</v>
      </c>
      <c r="G21" s="358" t="s">
        <v>548</v>
      </c>
      <c r="H21" s="358" t="s">
        <v>548</v>
      </c>
      <c r="I21" s="358" t="s">
        <v>548</v>
      </c>
      <c r="J21" s="358" t="s">
        <v>548</v>
      </c>
      <c r="K21" s="358" t="s">
        <v>548</v>
      </c>
      <c r="L21" s="358" t="s">
        <v>548</v>
      </c>
      <c r="M21" s="359" t="s">
        <v>547</v>
      </c>
      <c r="N21" s="360" t="s">
        <v>514</v>
      </c>
    </row>
    <row r="22" spans="1:14" ht="16.5" thickBot="1">
      <c r="A22" s="357" t="s">
        <v>109</v>
      </c>
      <c r="B22" s="358">
        <v>0</v>
      </c>
      <c r="C22" s="358">
        <v>0</v>
      </c>
      <c r="D22" s="358" t="s">
        <v>549</v>
      </c>
      <c r="E22" s="358">
        <v>0</v>
      </c>
      <c r="F22" s="358"/>
      <c r="G22" s="358">
        <v>0</v>
      </c>
      <c r="H22" s="358" t="s">
        <v>550</v>
      </c>
      <c r="I22" s="358">
        <v>0</v>
      </c>
      <c r="J22" s="358">
        <v>0</v>
      </c>
      <c r="K22" s="358">
        <v>0</v>
      </c>
      <c r="L22" s="358">
        <v>0</v>
      </c>
      <c r="M22" s="359">
        <v>0</v>
      </c>
      <c r="N22" s="360" t="s">
        <v>512</v>
      </c>
    </row>
    <row r="23" spans="1:14" ht="16.5" thickBot="1">
      <c r="A23" s="357" t="s">
        <v>249</v>
      </c>
      <c r="B23" s="358">
        <v>0</v>
      </c>
      <c r="C23" s="358">
        <v>0</v>
      </c>
      <c r="D23" s="358">
        <v>0</v>
      </c>
      <c r="E23" s="358"/>
      <c r="F23" s="358" t="s">
        <v>551</v>
      </c>
      <c r="G23" s="358"/>
      <c r="H23" s="358"/>
      <c r="I23" s="358" t="s">
        <v>399</v>
      </c>
      <c r="J23" s="358"/>
      <c r="K23" s="358" t="s">
        <v>400</v>
      </c>
      <c r="L23" s="358"/>
      <c r="M23" s="359"/>
      <c r="N23" s="360" t="s">
        <v>513</v>
      </c>
    </row>
    <row r="24" spans="1:14" ht="16.5" thickBot="1">
      <c r="A24" s="357" t="s">
        <v>183</v>
      </c>
      <c r="B24" s="358" t="s">
        <v>552</v>
      </c>
      <c r="C24" s="358" t="s">
        <v>552</v>
      </c>
      <c r="D24" s="358" t="s">
        <v>552</v>
      </c>
      <c r="E24" s="358" t="s">
        <v>552</v>
      </c>
      <c r="F24" s="358" t="s">
        <v>552</v>
      </c>
      <c r="G24" s="358" t="s">
        <v>552</v>
      </c>
      <c r="H24" s="358" t="s">
        <v>552</v>
      </c>
      <c r="I24" s="358" t="s">
        <v>552</v>
      </c>
      <c r="J24" s="358" t="s">
        <v>552</v>
      </c>
      <c r="K24" s="358" t="s">
        <v>552</v>
      </c>
      <c r="L24" s="358" t="s">
        <v>552</v>
      </c>
      <c r="M24" s="359" t="s">
        <v>552</v>
      </c>
      <c r="N24" s="360" t="s">
        <v>508</v>
      </c>
    </row>
    <row r="25" spans="1:14" ht="16.5" thickBot="1">
      <c r="A25" s="357" t="s">
        <v>184</v>
      </c>
      <c r="B25" s="358" t="s">
        <v>554</v>
      </c>
      <c r="C25" s="358" t="s">
        <v>554</v>
      </c>
      <c r="D25" s="358" t="s">
        <v>554</v>
      </c>
      <c r="E25" s="358" t="s">
        <v>554</v>
      </c>
      <c r="F25" s="358" t="s">
        <v>554</v>
      </c>
      <c r="G25" s="358" t="s">
        <v>554</v>
      </c>
      <c r="H25" s="358" t="s">
        <v>554</v>
      </c>
      <c r="I25" s="358" t="s">
        <v>554</v>
      </c>
      <c r="J25" s="358" t="s">
        <v>554</v>
      </c>
      <c r="K25" s="358" t="s">
        <v>554</v>
      </c>
      <c r="L25" s="358" t="s">
        <v>554</v>
      </c>
      <c r="M25" s="359" t="s">
        <v>555</v>
      </c>
      <c r="N25" s="360" t="s">
        <v>553</v>
      </c>
    </row>
    <row r="26" spans="1:14" ht="16.5" thickBot="1">
      <c r="A26" s="361" t="s">
        <v>151</v>
      </c>
      <c r="B26" s="362">
        <v>0</v>
      </c>
      <c r="C26" s="362">
        <v>0</v>
      </c>
      <c r="D26" s="362">
        <v>0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  <c r="J26" s="362" t="s">
        <v>381</v>
      </c>
      <c r="K26" s="362" t="s">
        <v>381</v>
      </c>
      <c r="L26" s="362">
        <v>0</v>
      </c>
      <c r="M26" s="360">
        <v>0</v>
      </c>
      <c r="N26" s="360" t="s">
        <v>379</v>
      </c>
    </row>
    <row r="27" spans="1:14" ht="17.25" thickBot="1" thickTop="1">
      <c r="A27" s="361" t="s">
        <v>380</v>
      </c>
      <c r="B27" s="362"/>
      <c r="C27" s="362"/>
      <c r="D27" s="362">
        <v>0</v>
      </c>
      <c r="E27" s="362"/>
      <c r="F27" s="362"/>
      <c r="G27" s="362"/>
      <c r="H27" s="362"/>
      <c r="I27" s="362"/>
      <c r="J27" s="362"/>
      <c r="K27" s="362"/>
      <c r="L27" s="362"/>
      <c r="M27" s="360" t="s">
        <v>511</v>
      </c>
      <c r="N27" s="360" t="s">
        <v>511</v>
      </c>
    </row>
    <row r="28" spans="1:14" ht="17.25" thickBot="1" thickTop="1">
      <c r="A28" s="363" t="s">
        <v>185</v>
      </c>
      <c r="B28" s="364" t="s">
        <v>556</v>
      </c>
      <c r="C28" s="364" t="s">
        <v>556</v>
      </c>
      <c r="D28" s="364" t="s">
        <v>557</v>
      </c>
      <c r="E28" s="364" t="s">
        <v>664</v>
      </c>
      <c r="F28" s="364" t="s">
        <v>558</v>
      </c>
      <c r="G28" s="364" t="s">
        <v>556</v>
      </c>
      <c r="H28" s="364" t="s">
        <v>559</v>
      </c>
      <c r="I28" s="364" t="s">
        <v>560</v>
      </c>
      <c r="J28" s="364" t="s">
        <v>561</v>
      </c>
      <c r="K28" s="364" t="s">
        <v>562</v>
      </c>
      <c r="L28" s="364" t="s">
        <v>556</v>
      </c>
      <c r="M28" s="365" t="s">
        <v>563</v>
      </c>
      <c r="N28" s="365" t="s">
        <v>665</v>
      </c>
    </row>
    <row r="29" spans="1:14" ht="15.75" thickTop="1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</row>
  </sheetData>
  <sheetProtection/>
  <mergeCells count="4">
    <mergeCell ref="D1:N1"/>
    <mergeCell ref="A11:N11"/>
    <mergeCell ref="M9:N9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</cols>
  <sheetData>
    <row r="1" spans="1:3" ht="12.75">
      <c r="A1" s="1152" t="s">
        <v>584</v>
      </c>
      <c r="B1" s="1152"/>
      <c r="C1" s="1152"/>
    </row>
    <row r="2" ht="12.75">
      <c r="A2" s="595"/>
    </row>
    <row r="3" ht="12.75">
      <c r="A3" s="595"/>
    </row>
    <row r="4" spans="1:3" ht="12.75">
      <c r="A4" s="1152" t="s">
        <v>487</v>
      </c>
      <c r="B4" s="1152"/>
      <c r="C4" s="1152"/>
    </row>
    <row r="5" ht="12.75">
      <c r="A5" s="596"/>
    </row>
    <row r="6" spans="1:3" ht="12.75">
      <c r="A6" s="1153" t="s">
        <v>108</v>
      </c>
      <c r="B6" s="1153"/>
      <c r="C6" s="1153"/>
    </row>
    <row r="7" ht="15.75">
      <c r="A7" s="593"/>
    </row>
    <row r="8" ht="15.75">
      <c r="A8" s="593"/>
    </row>
    <row r="9" ht="16.5" thickBot="1">
      <c r="A9" s="593"/>
    </row>
    <row r="10" spans="1:3" ht="24.75" customHeight="1">
      <c r="A10" s="1134"/>
      <c r="B10" s="1135"/>
      <c r="C10" s="1140" t="s">
        <v>574</v>
      </c>
    </row>
    <row r="11" spans="1:3" ht="13.5" thickBot="1">
      <c r="A11" s="1136" t="s">
        <v>55</v>
      </c>
      <c r="B11" s="1137"/>
      <c r="C11" s="1141"/>
    </row>
    <row r="12" spans="1:3" ht="16.5" thickBot="1">
      <c r="A12" s="1138"/>
      <c r="B12" s="1139"/>
      <c r="C12" s="597" t="s">
        <v>255</v>
      </c>
    </row>
    <row r="13" spans="1:3" ht="12.75">
      <c r="A13" s="1129" t="s">
        <v>96</v>
      </c>
      <c r="B13" s="598"/>
      <c r="C13" s="1121" t="s">
        <v>550</v>
      </c>
    </row>
    <row r="14" spans="1:3" ht="25.5">
      <c r="A14" s="1130"/>
      <c r="B14" s="598" t="s">
        <v>446</v>
      </c>
      <c r="C14" s="1142"/>
    </row>
    <row r="15" spans="1:3" ht="13.5" thickBot="1">
      <c r="A15" s="1130"/>
      <c r="B15" s="599"/>
      <c r="C15" s="1122"/>
    </row>
    <row r="16" spans="1:3" ht="12.75">
      <c r="A16" s="1130"/>
      <c r="B16" s="598"/>
      <c r="C16" s="1121" t="s">
        <v>585</v>
      </c>
    </row>
    <row r="17" spans="1:3" ht="13.5" thickBot="1">
      <c r="A17" s="1130"/>
      <c r="B17" s="599" t="s">
        <v>109</v>
      </c>
      <c r="C17" s="1122"/>
    </row>
    <row r="18" spans="1:3" ht="12.75">
      <c r="A18" s="1130"/>
      <c r="B18" s="598"/>
      <c r="C18" s="1121" t="s">
        <v>586</v>
      </c>
    </row>
    <row r="19" spans="1:3" ht="13.5" thickBot="1">
      <c r="A19" s="1131"/>
      <c r="B19" s="599" t="s">
        <v>447</v>
      </c>
      <c r="C19" s="1122"/>
    </row>
    <row r="20" spans="1:3" ht="12.75">
      <c r="A20" s="1129" t="s">
        <v>98</v>
      </c>
      <c r="B20" s="1132" t="s">
        <v>587</v>
      </c>
      <c r="C20" s="1121" t="s">
        <v>549</v>
      </c>
    </row>
    <row r="21" spans="1:3" ht="13.5" thickBot="1">
      <c r="A21" s="1130"/>
      <c r="B21" s="1133"/>
      <c r="C21" s="1122"/>
    </row>
    <row r="22" spans="1:3" ht="12.75">
      <c r="A22" s="1130"/>
      <c r="B22" s="1132" t="s">
        <v>109</v>
      </c>
      <c r="C22" s="1121" t="s">
        <v>588</v>
      </c>
    </row>
    <row r="23" spans="1:3" ht="13.5" thickBot="1">
      <c r="A23" s="1130"/>
      <c r="B23" s="1133"/>
      <c r="C23" s="1122"/>
    </row>
    <row r="24" spans="1:3" ht="12.75">
      <c r="A24" s="1130"/>
      <c r="B24" s="1132" t="s">
        <v>447</v>
      </c>
      <c r="C24" s="1121" t="s">
        <v>589</v>
      </c>
    </row>
    <row r="25" spans="1:3" ht="13.5" thickBot="1">
      <c r="A25" s="1131"/>
      <c r="B25" s="1133"/>
      <c r="C25" s="1122"/>
    </row>
    <row r="26" spans="1:3" ht="12.75">
      <c r="A26" s="1127"/>
      <c r="B26" s="1128"/>
      <c r="C26" s="1145" t="s">
        <v>512</v>
      </c>
    </row>
    <row r="27" spans="1:3" ht="25.5" customHeight="1">
      <c r="A27" s="1125" t="s">
        <v>448</v>
      </c>
      <c r="B27" s="1126"/>
      <c r="C27" s="1146"/>
    </row>
    <row r="28" spans="1:3" ht="12.75">
      <c r="A28" s="1125"/>
      <c r="B28" s="1126"/>
      <c r="C28" s="1146"/>
    </row>
    <row r="29" spans="1:3" ht="13.5" thickBot="1">
      <c r="A29" s="1123"/>
      <c r="B29" s="1124"/>
      <c r="C29" s="1147"/>
    </row>
    <row r="30" spans="1:3" ht="12.75">
      <c r="A30" s="1129" t="s">
        <v>98</v>
      </c>
      <c r="B30" s="600"/>
      <c r="C30" s="1121" t="s">
        <v>513</v>
      </c>
    </row>
    <row r="31" spans="1:3" ht="25.5">
      <c r="A31" s="1130"/>
      <c r="B31" s="598" t="s">
        <v>449</v>
      </c>
      <c r="C31" s="1142"/>
    </row>
    <row r="32" spans="1:3" ht="13.5" thickBot="1">
      <c r="A32" s="1130"/>
      <c r="B32" s="599"/>
      <c r="C32" s="1122"/>
    </row>
    <row r="33" spans="1:3" ht="12.75">
      <c r="A33" s="1130"/>
      <c r="B33" s="598"/>
      <c r="C33" s="1121" t="s">
        <v>590</v>
      </c>
    </row>
    <row r="34" spans="1:3" ht="13.5" thickBot="1">
      <c r="A34" s="1130"/>
      <c r="B34" s="599" t="s">
        <v>249</v>
      </c>
      <c r="C34" s="1122"/>
    </row>
    <row r="35" spans="1:3" ht="12.75">
      <c r="A35" s="1130"/>
      <c r="B35" s="598"/>
      <c r="C35" s="1121" t="s">
        <v>591</v>
      </c>
    </row>
    <row r="36" spans="1:3" ht="13.5" thickBot="1">
      <c r="A36" s="1131"/>
      <c r="B36" s="599" t="s">
        <v>447</v>
      </c>
      <c r="C36" s="1122"/>
    </row>
    <row r="37" spans="1:3" ht="12.75">
      <c r="A37" s="1127"/>
      <c r="B37" s="1128"/>
      <c r="C37" s="1145" t="s">
        <v>513</v>
      </c>
    </row>
    <row r="38" spans="1:3" ht="25.5" customHeight="1">
      <c r="A38" s="1125" t="s">
        <v>450</v>
      </c>
      <c r="B38" s="1126"/>
      <c r="C38" s="1146"/>
    </row>
    <row r="39" spans="1:3" ht="12.75">
      <c r="A39" s="1125"/>
      <c r="B39" s="1126"/>
      <c r="C39" s="1146"/>
    </row>
    <row r="40" spans="1:3" ht="13.5" thickBot="1">
      <c r="A40" s="1123"/>
      <c r="B40" s="1124"/>
      <c r="C40" s="1147"/>
    </row>
    <row r="41" spans="1:3" ht="12.75">
      <c r="A41" s="1143"/>
      <c r="B41" s="1144"/>
      <c r="C41" s="1150" t="s">
        <v>592</v>
      </c>
    </row>
    <row r="42" spans="1:3" ht="38.25" customHeight="1" thickBot="1">
      <c r="A42" s="1148" t="s">
        <v>451</v>
      </c>
      <c r="B42" s="1149"/>
      <c r="C42" s="1151"/>
    </row>
    <row r="43" ht="15.75">
      <c r="A43" s="594"/>
    </row>
  </sheetData>
  <sheetProtection/>
  <mergeCells count="35">
    <mergeCell ref="A42:B42"/>
    <mergeCell ref="C41:C42"/>
    <mergeCell ref="A1:C1"/>
    <mergeCell ref="A4:C4"/>
    <mergeCell ref="A6:C6"/>
    <mergeCell ref="A37:B37"/>
    <mergeCell ref="A38:B38"/>
    <mergeCell ref="A39:B39"/>
    <mergeCell ref="A40:B40"/>
    <mergeCell ref="C37:C40"/>
    <mergeCell ref="A41:B41"/>
    <mergeCell ref="A30:A36"/>
    <mergeCell ref="C30:C32"/>
    <mergeCell ref="C33:C34"/>
    <mergeCell ref="C35:C36"/>
    <mergeCell ref="C22:C23"/>
    <mergeCell ref="C26:C29"/>
    <mergeCell ref="C24:C25"/>
    <mergeCell ref="A10:B10"/>
    <mergeCell ref="A11:B11"/>
    <mergeCell ref="A12:B12"/>
    <mergeCell ref="C10:C11"/>
    <mergeCell ref="A13:A19"/>
    <mergeCell ref="C13:C15"/>
    <mergeCell ref="C16:C17"/>
    <mergeCell ref="C18:C19"/>
    <mergeCell ref="C20:C21"/>
    <mergeCell ref="A29:B29"/>
    <mergeCell ref="A28:B28"/>
    <mergeCell ref="A27:B27"/>
    <mergeCell ref="A26:B26"/>
    <mergeCell ref="A20:A25"/>
    <mergeCell ref="B24:B25"/>
    <mergeCell ref="B22:B23"/>
    <mergeCell ref="B20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18.140625" style="377" bestFit="1" customWidth="1"/>
    <col min="2" max="2" width="18.421875" style="377" customWidth="1"/>
    <col min="3" max="3" width="13.140625" style="377" customWidth="1"/>
    <col min="4" max="4" width="12.28125" style="377" customWidth="1"/>
    <col min="5" max="5" width="13.421875" style="377" customWidth="1"/>
    <col min="6" max="6" width="12.28125" style="377" customWidth="1"/>
    <col min="7" max="8" width="12.421875" style="377" customWidth="1"/>
    <col min="9" max="10" width="13.8515625" style="377" customWidth="1"/>
    <col min="11" max="16384" width="9.140625" style="377" customWidth="1"/>
  </cols>
  <sheetData>
    <row r="1" spans="6:10" ht="12.75">
      <c r="F1" s="1156" t="s">
        <v>521</v>
      </c>
      <c r="G1" s="1156"/>
      <c r="H1" s="1156"/>
      <c r="I1" s="1156"/>
      <c r="J1" s="1156"/>
    </row>
    <row r="3" ht="15.75">
      <c r="E3" s="378" t="s">
        <v>277</v>
      </c>
    </row>
    <row r="4" spans="4:6" ht="12.75" customHeight="1">
      <c r="D4" s="1160" t="s">
        <v>517</v>
      </c>
      <c r="E4" s="1160"/>
      <c r="F4" s="1160"/>
    </row>
    <row r="7" spans="1:5" ht="15.75">
      <c r="A7" s="378"/>
      <c r="E7" s="378" t="s">
        <v>190</v>
      </c>
    </row>
    <row r="8" spans="1:5" ht="15.75">
      <c r="A8" s="378"/>
      <c r="E8" s="378" t="s">
        <v>278</v>
      </c>
    </row>
    <row r="9" spans="1:10" ht="13.5" thickBot="1">
      <c r="A9" s="379"/>
      <c r="J9" s="379" t="s">
        <v>279</v>
      </c>
    </row>
    <row r="10" spans="1:10" ht="15.75" thickBot="1" thickTop="1">
      <c r="A10" s="1157" t="s">
        <v>280</v>
      </c>
      <c r="B10" s="501" t="s">
        <v>189</v>
      </c>
      <c r="C10" s="501"/>
      <c r="D10" s="501"/>
      <c r="E10" s="501"/>
      <c r="F10" s="501"/>
      <c r="G10" s="501"/>
      <c r="H10" s="627"/>
      <c r="I10" s="614"/>
      <c r="J10" s="614"/>
    </row>
    <row r="11" spans="1:10" ht="13.5" customHeight="1" thickBot="1" thickTop="1">
      <c r="A11" s="1158"/>
      <c r="B11" s="502" t="s">
        <v>55</v>
      </c>
      <c r="C11" s="1154">
        <v>2018</v>
      </c>
      <c r="D11" s="1159"/>
      <c r="E11" s="1154">
        <v>2019</v>
      </c>
      <c r="F11" s="1159"/>
      <c r="G11" s="1154">
        <v>2020</v>
      </c>
      <c r="H11" s="1155"/>
      <c r="I11" s="1161">
        <v>2021</v>
      </c>
      <c r="J11" s="1162"/>
    </row>
    <row r="12" spans="1:10" ht="15.75" thickBot="1" thickTop="1">
      <c r="A12" s="503">
        <v>1</v>
      </c>
      <c r="B12" s="502">
        <v>2</v>
      </c>
      <c r="C12" s="504" t="s">
        <v>66</v>
      </c>
      <c r="D12" s="504" t="s">
        <v>281</v>
      </c>
      <c r="E12" s="504" t="s">
        <v>66</v>
      </c>
      <c r="F12" s="504" t="s">
        <v>281</v>
      </c>
      <c r="G12" s="504" t="s">
        <v>66</v>
      </c>
      <c r="H12" s="628" t="s">
        <v>281</v>
      </c>
      <c r="I12" s="633" t="s">
        <v>66</v>
      </c>
      <c r="J12" s="633" t="s">
        <v>281</v>
      </c>
    </row>
    <row r="13" spans="1:10" ht="23.25" customHeight="1" thickBot="1" thickTop="1">
      <c r="A13" s="505" t="s">
        <v>96</v>
      </c>
      <c r="B13" s="506" t="s">
        <v>97</v>
      </c>
      <c r="C13" s="506" t="s">
        <v>619</v>
      </c>
      <c r="D13" s="506" t="s">
        <v>506</v>
      </c>
      <c r="E13" s="506" t="s">
        <v>384</v>
      </c>
      <c r="F13" s="506" t="s">
        <v>385</v>
      </c>
      <c r="G13" s="506" t="s">
        <v>389</v>
      </c>
      <c r="H13" s="629" t="s">
        <v>389</v>
      </c>
      <c r="I13" s="630" t="s">
        <v>523</v>
      </c>
      <c r="J13" s="631" t="s">
        <v>523</v>
      </c>
    </row>
    <row r="14" spans="1:10" ht="32.25" customHeight="1" thickBot="1">
      <c r="A14" s="505" t="s">
        <v>98</v>
      </c>
      <c r="B14" s="506" t="s">
        <v>307</v>
      </c>
      <c r="C14" s="506" t="s">
        <v>620</v>
      </c>
      <c r="D14" s="506" t="s">
        <v>507</v>
      </c>
      <c r="E14" s="506" t="s">
        <v>382</v>
      </c>
      <c r="F14" s="506" t="s">
        <v>382</v>
      </c>
      <c r="G14" s="506" t="s">
        <v>390</v>
      </c>
      <c r="H14" s="629" t="s">
        <v>390</v>
      </c>
      <c r="I14" s="631" t="s">
        <v>524</v>
      </c>
      <c r="J14" s="631" t="s">
        <v>524</v>
      </c>
    </row>
    <row r="15" spans="1:10" ht="17.25" customHeight="1" thickBot="1">
      <c r="A15" s="505" t="s">
        <v>100</v>
      </c>
      <c r="B15" s="506" t="s">
        <v>101</v>
      </c>
      <c r="C15" s="506" t="s">
        <v>514</v>
      </c>
      <c r="D15" s="506" t="s">
        <v>514</v>
      </c>
      <c r="E15" s="506" t="s">
        <v>383</v>
      </c>
      <c r="F15" s="506" t="s">
        <v>383</v>
      </c>
      <c r="G15" s="506" t="s">
        <v>383</v>
      </c>
      <c r="H15" s="629" t="s">
        <v>383</v>
      </c>
      <c r="I15" s="631" t="s">
        <v>383</v>
      </c>
      <c r="J15" s="631" t="s">
        <v>383</v>
      </c>
    </row>
    <row r="16" spans="1:10" ht="31.5" customHeight="1" thickBot="1">
      <c r="A16" s="505" t="s">
        <v>102</v>
      </c>
      <c r="B16" s="506" t="s">
        <v>308</v>
      </c>
      <c r="C16" s="506" t="s">
        <v>510</v>
      </c>
      <c r="D16" s="506" t="s">
        <v>510</v>
      </c>
      <c r="E16" s="506"/>
      <c r="F16" s="506"/>
      <c r="G16" s="506"/>
      <c r="H16" s="629"/>
      <c r="I16" s="631" t="s">
        <v>461</v>
      </c>
      <c r="J16" s="631" t="s">
        <v>461</v>
      </c>
    </row>
    <row r="17" spans="1:10" ht="30.75" customHeight="1" thickBot="1">
      <c r="A17" s="505" t="s">
        <v>104</v>
      </c>
      <c r="B17" s="506" t="s">
        <v>309</v>
      </c>
      <c r="C17" s="506" t="s">
        <v>509</v>
      </c>
      <c r="D17" s="506" t="s">
        <v>509</v>
      </c>
      <c r="E17" s="506" t="s">
        <v>386</v>
      </c>
      <c r="F17" s="506" t="s">
        <v>386</v>
      </c>
      <c r="G17" s="506" t="s">
        <v>386</v>
      </c>
      <c r="H17" s="629" t="s">
        <v>386</v>
      </c>
      <c r="I17" s="631" t="s">
        <v>525</v>
      </c>
      <c r="J17" s="631" t="s">
        <v>525</v>
      </c>
    </row>
    <row r="18" spans="1:10" ht="15" customHeight="1" thickBot="1">
      <c r="A18" s="505" t="s">
        <v>186</v>
      </c>
      <c r="B18" s="506" t="s">
        <v>310</v>
      </c>
      <c r="C18" s="506" t="s">
        <v>508</v>
      </c>
      <c r="D18" s="506" t="s">
        <v>508</v>
      </c>
      <c r="E18" s="506" t="s">
        <v>387</v>
      </c>
      <c r="F18" s="506" t="s">
        <v>387</v>
      </c>
      <c r="G18" s="506" t="s">
        <v>391</v>
      </c>
      <c r="H18" s="629" t="s">
        <v>391</v>
      </c>
      <c r="I18" s="631" t="s">
        <v>526</v>
      </c>
      <c r="J18" s="631" t="s">
        <v>526</v>
      </c>
    </row>
    <row r="19" spans="1:10" ht="19.5" customHeight="1" thickBot="1">
      <c r="A19" s="507" t="s">
        <v>187</v>
      </c>
      <c r="B19" s="508" t="s">
        <v>151</v>
      </c>
      <c r="C19" s="508" t="s">
        <v>379</v>
      </c>
      <c r="D19" s="508" t="s">
        <v>379</v>
      </c>
      <c r="E19" s="508" t="s">
        <v>361</v>
      </c>
      <c r="F19" s="508" t="s">
        <v>361</v>
      </c>
      <c r="G19" s="508" t="s">
        <v>361</v>
      </c>
      <c r="H19" s="510" t="s">
        <v>361</v>
      </c>
      <c r="I19" s="630" t="s">
        <v>361</v>
      </c>
      <c r="J19" s="631" t="s">
        <v>361</v>
      </c>
    </row>
    <row r="20" spans="1:10" ht="20.25" customHeight="1" thickBot="1" thickTop="1">
      <c r="A20" s="509" t="s">
        <v>188</v>
      </c>
      <c r="B20" s="508" t="s">
        <v>380</v>
      </c>
      <c r="C20" s="508" t="s">
        <v>511</v>
      </c>
      <c r="D20" s="508" t="s">
        <v>511</v>
      </c>
      <c r="E20" s="508"/>
      <c r="F20" s="508"/>
      <c r="G20" s="508"/>
      <c r="H20" s="510"/>
      <c r="I20" s="631"/>
      <c r="J20" s="631"/>
    </row>
    <row r="21" spans="1:10" ht="27.75" customHeight="1" thickBot="1" thickTop="1">
      <c r="A21" s="511" t="s">
        <v>188</v>
      </c>
      <c r="B21" s="512" t="s">
        <v>122</v>
      </c>
      <c r="C21" s="512" t="s">
        <v>621</v>
      </c>
      <c r="D21" s="512" t="s">
        <v>515</v>
      </c>
      <c r="E21" s="512" t="s">
        <v>388</v>
      </c>
      <c r="F21" s="512" t="s">
        <v>388</v>
      </c>
      <c r="G21" s="512" t="s">
        <v>392</v>
      </c>
      <c r="H21" s="628" t="s">
        <v>392</v>
      </c>
      <c r="I21" s="634" t="s">
        <v>528</v>
      </c>
      <c r="J21" s="634" t="s">
        <v>528</v>
      </c>
    </row>
    <row r="22" spans="1:10" ht="16.5" thickBot="1" thickTop="1">
      <c r="A22" s="505" t="s">
        <v>289</v>
      </c>
      <c r="B22" s="506" t="s">
        <v>109</v>
      </c>
      <c r="C22" s="506" t="s">
        <v>512</v>
      </c>
      <c r="D22" s="506" t="s">
        <v>512</v>
      </c>
      <c r="E22" s="506" t="s">
        <v>393</v>
      </c>
      <c r="F22" s="506" t="s">
        <v>393</v>
      </c>
      <c r="G22" s="506" t="s">
        <v>396</v>
      </c>
      <c r="H22" s="629" t="s">
        <v>396</v>
      </c>
      <c r="I22" s="631" t="s">
        <v>527</v>
      </c>
      <c r="J22" s="631" t="s">
        <v>527</v>
      </c>
    </row>
    <row r="23" spans="1:10" ht="33" customHeight="1" thickBot="1">
      <c r="A23" s="505" t="s">
        <v>291</v>
      </c>
      <c r="B23" s="506" t="s">
        <v>311</v>
      </c>
      <c r="C23" s="506"/>
      <c r="D23" s="506"/>
      <c r="E23" s="506"/>
      <c r="F23" s="506"/>
      <c r="G23" s="506"/>
      <c r="H23" s="629"/>
      <c r="I23" s="630"/>
      <c r="J23" s="631"/>
    </row>
    <row r="24" spans="1:10" ht="28.5" customHeight="1" thickBot="1">
      <c r="A24" s="505" t="s">
        <v>293</v>
      </c>
      <c r="B24" s="506" t="s">
        <v>312</v>
      </c>
      <c r="C24" s="506"/>
      <c r="D24" s="506"/>
      <c r="E24" s="506"/>
      <c r="F24" s="506"/>
      <c r="G24" s="506"/>
      <c r="H24" s="629"/>
      <c r="I24" s="631"/>
      <c r="J24" s="631"/>
    </row>
    <row r="25" spans="1:10" ht="30.75" customHeight="1" thickBot="1">
      <c r="A25" s="505" t="s">
        <v>295</v>
      </c>
      <c r="B25" s="506" t="s">
        <v>313</v>
      </c>
      <c r="C25" s="506"/>
      <c r="D25" s="506"/>
      <c r="E25" s="506"/>
      <c r="F25" s="506"/>
      <c r="G25" s="506"/>
      <c r="H25" s="629"/>
      <c r="I25" s="631"/>
      <c r="J25" s="631"/>
    </row>
    <row r="26" spans="1:10" ht="29.25" customHeight="1" thickBot="1">
      <c r="A26" s="505" t="s">
        <v>297</v>
      </c>
      <c r="B26" s="506" t="s">
        <v>314</v>
      </c>
      <c r="C26" s="506"/>
      <c r="D26" s="506"/>
      <c r="E26" s="506"/>
      <c r="F26" s="506"/>
      <c r="G26" s="506"/>
      <c r="H26" s="629"/>
      <c r="I26" s="631"/>
      <c r="J26" s="631"/>
    </row>
    <row r="27" spans="1:10" ht="46.5" customHeight="1" thickBot="1">
      <c r="A27" s="505" t="s">
        <v>299</v>
      </c>
      <c r="B27" s="506" t="s">
        <v>315</v>
      </c>
      <c r="C27" s="506"/>
      <c r="D27" s="506"/>
      <c r="E27" s="506"/>
      <c r="F27" s="506"/>
      <c r="G27" s="506"/>
      <c r="H27" s="629"/>
      <c r="I27" s="631"/>
      <c r="J27" s="631"/>
    </row>
    <row r="28" spans="1:10" ht="45.75" customHeight="1" thickBot="1">
      <c r="A28" s="505" t="s">
        <v>301</v>
      </c>
      <c r="B28" s="506" t="s">
        <v>316</v>
      </c>
      <c r="C28" s="506"/>
      <c r="D28" s="506"/>
      <c r="E28" s="506"/>
      <c r="F28" s="506"/>
      <c r="G28" s="506"/>
      <c r="H28" s="629"/>
      <c r="I28" s="631"/>
      <c r="J28" s="631"/>
    </row>
    <row r="29" spans="1:10" ht="15" customHeight="1" thickBot="1">
      <c r="A29" s="505" t="s">
        <v>303</v>
      </c>
      <c r="B29" s="506" t="s">
        <v>317</v>
      </c>
      <c r="C29" s="506"/>
      <c r="D29" s="506"/>
      <c r="E29" s="506"/>
      <c r="F29" s="506"/>
      <c r="G29" s="506"/>
      <c r="H29" s="629"/>
      <c r="I29" s="631"/>
      <c r="J29" s="632"/>
    </row>
    <row r="30" spans="1:10" ht="15.75" thickBot="1">
      <c r="A30" s="507" t="s">
        <v>305</v>
      </c>
      <c r="B30" s="508" t="s">
        <v>522</v>
      </c>
      <c r="C30" s="508" t="s">
        <v>513</v>
      </c>
      <c r="D30" s="508" t="s">
        <v>513</v>
      </c>
      <c r="E30" s="508"/>
      <c r="F30" s="508"/>
      <c r="G30" s="508"/>
      <c r="H30" s="510"/>
      <c r="I30" s="630" t="s">
        <v>529</v>
      </c>
      <c r="J30" s="631" t="s">
        <v>529</v>
      </c>
    </row>
    <row r="31" spans="1:10" ht="27.75" customHeight="1" thickBot="1" thickTop="1">
      <c r="A31" s="511" t="s">
        <v>319</v>
      </c>
      <c r="B31" s="512" t="s">
        <v>320</v>
      </c>
      <c r="C31" s="512" t="s">
        <v>511</v>
      </c>
      <c r="D31" s="512" t="s">
        <v>511</v>
      </c>
      <c r="E31" s="512"/>
      <c r="F31" s="512"/>
      <c r="G31" s="512"/>
      <c r="H31" s="628"/>
      <c r="I31" s="634" t="s">
        <v>530</v>
      </c>
      <c r="J31" s="634" t="s">
        <v>530</v>
      </c>
    </row>
    <row r="32" spans="1:10" ht="40.5" customHeight="1" thickBot="1" thickTop="1">
      <c r="A32" s="511" t="s">
        <v>321</v>
      </c>
      <c r="B32" s="512" t="s">
        <v>322</v>
      </c>
      <c r="C32" s="512"/>
      <c r="D32" s="512"/>
      <c r="E32" s="512"/>
      <c r="F32" s="512"/>
      <c r="G32" s="512"/>
      <c r="H32" s="628"/>
      <c r="I32" s="631"/>
      <c r="J32" s="631"/>
    </row>
    <row r="33" spans="1:10" ht="27" customHeight="1" thickBot="1" thickTop="1">
      <c r="A33" s="511" t="s">
        <v>323</v>
      </c>
      <c r="B33" s="512" t="s">
        <v>324</v>
      </c>
      <c r="C33" s="512"/>
      <c r="D33" s="512"/>
      <c r="E33" s="512"/>
      <c r="F33" s="512"/>
      <c r="G33" s="512"/>
      <c r="H33" s="628"/>
      <c r="I33" s="631"/>
      <c r="J33" s="632"/>
    </row>
    <row r="34" spans="1:10" ht="26.25" customHeight="1" thickBot="1" thickTop="1">
      <c r="A34" s="511" t="s">
        <v>325</v>
      </c>
      <c r="B34" s="512" t="s">
        <v>326</v>
      </c>
      <c r="C34" s="512" t="s">
        <v>618</v>
      </c>
      <c r="D34" s="512" t="s">
        <v>500</v>
      </c>
      <c r="E34" s="512" t="s">
        <v>394</v>
      </c>
      <c r="F34" s="512" t="s">
        <v>394</v>
      </c>
      <c r="G34" s="512" t="s">
        <v>395</v>
      </c>
      <c r="H34" s="628" t="s">
        <v>395</v>
      </c>
      <c r="I34" s="634" t="s">
        <v>520</v>
      </c>
      <c r="J34" s="634" t="s">
        <v>520</v>
      </c>
    </row>
    <row r="35" ht="13.5" thickTop="1"/>
  </sheetData>
  <sheetProtection/>
  <mergeCells count="7">
    <mergeCell ref="G11:H11"/>
    <mergeCell ref="F1:J1"/>
    <mergeCell ref="A10:A11"/>
    <mergeCell ref="C11:D11"/>
    <mergeCell ref="E11:F11"/>
    <mergeCell ref="D4:F4"/>
    <mergeCell ref="I11:J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I41" sqref="I41"/>
    </sheetView>
  </sheetViews>
  <sheetFormatPr defaultColWidth="9.140625" defaultRowHeight="12.75"/>
  <cols>
    <col min="1" max="1" width="18.140625" style="377" bestFit="1" customWidth="1"/>
    <col min="2" max="2" width="20.00390625" style="377" customWidth="1"/>
    <col min="3" max="3" width="10.8515625" style="377" customWidth="1"/>
    <col min="4" max="4" width="9.57421875" style="377" customWidth="1"/>
    <col min="5" max="5" width="10.57421875" style="377" customWidth="1"/>
    <col min="6" max="6" width="10.140625" style="377" customWidth="1"/>
    <col min="7" max="7" width="9.7109375" style="377" customWidth="1"/>
    <col min="8" max="8" width="10.00390625" style="377" customWidth="1"/>
    <col min="9" max="9" width="9.7109375" style="377" customWidth="1"/>
    <col min="10" max="10" width="9.421875" style="377" customWidth="1"/>
    <col min="11" max="16384" width="9.140625" style="377" customWidth="1"/>
  </cols>
  <sheetData>
    <row r="2" spans="1:10" ht="54.75" customHeight="1">
      <c r="A2" s="376" t="s">
        <v>516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6:10" ht="12.75">
      <c r="F3" s="1163"/>
      <c r="G3" s="1163"/>
      <c r="H3" s="1163"/>
      <c r="I3" s="1163"/>
      <c r="J3" s="1163"/>
    </row>
    <row r="5" spans="4:7" ht="15.75" customHeight="1">
      <c r="D5" s="1160" t="s">
        <v>277</v>
      </c>
      <c r="E5" s="1160"/>
      <c r="F5" s="1160"/>
      <c r="G5" s="1160"/>
    </row>
    <row r="6" spans="4:7" ht="15.75" customHeight="1">
      <c r="D6" s="1160" t="s">
        <v>517</v>
      </c>
      <c r="E6" s="1160"/>
      <c r="F6" s="1160"/>
      <c r="G6" s="1160"/>
    </row>
    <row r="7" ht="15.75">
      <c r="D7" s="378"/>
    </row>
    <row r="10" spans="1:5" ht="15.75">
      <c r="A10" s="378"/>
      <c r="E10" s="378" t="s">
        <v>189</v>
      </c>
    </row>
    <row r="11" spans="1:5" ht="15.75">
      <c r="A11" s="378"/>
      <c r="E11" s="378" t="s">
        <v>278</v>
      </c>
    </row>
    <row r="12" spans="1:10" ht="13.5" thickBot="1">
      <c r="A12" s="379"/>
      <c r="I12" s="1169" t="s">
        <v>401</v>
      </c>
      <c r="J12" s="1169"/>
    </row>
    <row r="13" spans="1:10" ht="17.25" thickBot="1" thickTop="1">
      <c r="A13" s="1164" t="s">
        <v>280</v>
      </c>
      <c r="B13" s="380" t="s">
        <v>189</v>
      </c>
      <c r="C13" s="381"/>
      <c r="D13" s="381"/>
      <c r="E13" s="381"/>
      <c r="F13" s="381"/>
      <c r="G13" s="381"/>
      <c r="H13" s="610"/>
      <c r="I13" s="618"/>
      <c r="J13" s="619"/>
    </row>
    <row r="14" spans="1:10" ht="12.75" customHeight="1" thickBot="1" thickTop="1">
      <c r="A14" s="1165"/>
      <c r="B14" s="382" t="s">
        <v>55</v>
      </c>
      <c r="C14" s="1166">
        <v>2018</v>
      </c>
      <c r="D14" s="1167"/>
      <c r="E14" s="1166">
        <v>2019</v>
      </c>
      <c r="F14" s="1167"/>
      <c r="G14" s="1166">
        <v>2020</v>
      </c>
      <c r="H14" s="1168"/>
      <c r="I14" s="1170">
        <v>2021</v>
      </c>
      <c r="J14" s="1171"/>
    </row>
    <row r="15" spans="1:10" ht="14.25" thickBot="1" thickTop="1">
      <c r="A15" s="383">
        <v>1</v>
      </c>
      <c r="B15" s="382">
        <v>2</v>
      </c>
      <c r="C15" s="384" t="s">
        <v>66</v>
      </c>
      <c r="D15" s="384" t="s">
        <v>281</v>
      </c>
      <c r="E15" s="384" t="s">
        <v>66</v>
      </c>
      <c r="F15" s="384" t="s">
        <v>281</v>
      </c>
      <c r="G15" s="384" t="s">
        <v>66</v>
      </c>
      <c r="H15" s="611" t="s">
        <v>281</v>
      </c>
      <c r="I15" s="620" t="s">
        <v>66</v>
      </c>
      <c r="J15" s="620" t="s">
        <v>281</v>
      </c>
    </row>
    <row r="16" spans="1:10" ht="25.5" customHeight="1" thickBot="1" thickTop="1">
      <c r="A16" s="385" t="s">
        <v>96</v>
      </c>
      <c r="B16" s="386" t="s">
        <v>282</v>
      </c>
      <c r="C16" s="386" t="s">
        <v>489</v>
      </c>
      <c r="D16" s="386" t="s">
        <v>489</v>
      </c>
      <c r="E16" s="386" t="s">
        <v>402</v>
      </c>
      <c r="F16" s="386" t="s">
        <v>405</v>
      </c>
      <c r="G16" s="386" t="s">
        <v>406</v>
      </c>
      <c r="H16" s="612" t="s">
        <v>406</v>
      </c>
      <c r="I16" s="623" t="s">
        <v>406</v>
      </c>
      <c r="J16" s="623" t="s">
        <v>406</v>
      </c>
    </row>
    <row r="17" spans="1:10" ht="24.75" customHeight="1" thickBot="1">
      <c r="A17" s="385" t="s">
        <v>98</v>
      </c>
      <c r="B17" s="386" t="s">
        <v>283</v>
      </c>
      <c r="C17" s="386" t="s">
        <v>488</v>
      </c>
      <c r="D17" s="386" t="s">
        <v>488</v>
      </c>
      <c r="E17" s="386" t="s">
        <v>403</v>
      </c>
      <c r="F17" s="386" t="s">
        <v>403</v>
      </c>
      <c r="G17" s="386" t="s">
        <v>403</v>
      </c>
      <c r="H17" s="612" t="s">
        <v>403</v>
      </c>
      <c r="I17" s="623" t="s">
        <v>518</v>
      </c>
      <c r="J17" s="623" t="s">
        <v>518</v>
      </c>
    </row>
    <row r="18" spans="1:10" ht="26.25" customHeight="1" thickBot="1">
      <c r="A18" s="385" t="s">
        <v>100</v>
      </c>
      <c r="B18" s="386" t="s">
        <v>284</v>
      </c>
      <c r="C18" s="386" t="s">
        <v>617</v>
      </c>
      <c r="D18" s="386" t="s">
        <v>617</v>
      </c>
      <c r="E18" s="386" t="s">
        <v>404</v>
      </c>
      <c r="F18" s="386" t="s">
        <v>404</v>
      </c>
      <c r="G18" s="386" t="s">
        <v>407</v>
      </c>
      <c r="H18" s="612" t="s">
        <v>407</v>
      </c>
      <c r="I18" s="623" t="s">
        <v>407</v>
      </c>
      <c r="J18" s="623" t="s">
        <v>407</v>
      </c>
    </row>
    <row r="19" spans="1:10" ht="20.25" customHeight="1" thickBot="1">
      <c r="A19" s="385" t="s">
        <v>102</v>
      </c>
      <c r="B19" s="386" t="s">
        <v>285</v>
      </c>
      <c r="C19" s="386" t="s">
        <v>503</v>
      </c>
      <c r="D19" s="386" t="s">
        <v>503</v>
      </c>
      <c r="E19" s="386" t="s">
        <v>365</v>
      </c>
      <c r="F19" s="386" t="s">
        <v>365</v>
      </c>
      <c r="G19" s="386" t="s">
        <v>365</v>
      </c>
      <c r="H19" s="612" t="s">
        <v>365</v>
      </c>
      <c r="I19" s="623" t="s">
        <v>397</v>
      </c>
      <c r="J19" s="623" t="s">
        <v>397</v>
      </c>
    </row>
    <row r="20" spans="1:10" ht="36" customHeight="1" thickBot="1">
      <c r="A20" s="385" t="s">
        <v>104</v>
      </c>
      <c r="B20" s="386" t="s">
        <v>286</v>
      </c>
      <c r="C20" s="386"/>
      <c r="D20" s="386"/>
      <c r="E20" s="386"/>
      <c r="F20" s="386"/>
      <c r="G20" s="386"/>
      <c r="H20" s="612"/>
      <c r="I20" s="623"/>
      <c r="J20" s="623"/>
    </row>
    <row r="21" spans="1:10" ht="12.75" customHeight="1" thickBot="1">
      <c r="A21" s="385" t="s">
        <v>186</v>
      </c>
      <c r="B21" s="386" t="s">
        <v>287</v>
      </c>
      <c r="C21" s="386"/>
      <c r="D21" s="386"/>
      <c r="E21" s="386"/>
      <c r="F21" s="386"/>
      <c r="G21" s="386"/>
      <c r="H21" s="612"/>
      <c r="I21" s="623"/>
      <c r="J21" s="623"/>
    </row>
    <row r="22" spans="1:10" ht="40.5" customHeight="1" thickBot="1">
      <c r="A22" s="387" t="s">
        <v>187</v>
      </c>
      <c r="B22" s="388" t="s">
        <v>288</v>
      </c>
      <c r="C22" s="388" t="s">
        <v>499</v>
      </c>
      <c r="D22" s="388" t="s">
        <v>499</v>
      </c>
      <c r="E22" s="388" t="s">
        <v>399</v>
      </c>
      <c r="F22" s="388" t="s">
        <v>399</v>
      </c>
      <c r="G22" s="388" t="s">
        <v>381</v>
      </c>
      <c r="H22" s="613" t="s">
        <v>381</v>
      </c>
      <c r="I22" s="624" t="s">
        <v>519</v>
      </c>
      <c r="J22" s="624" t="s">
        <v>519</v>
      </c>
    </row>
    <row r="23" spans="1:10" ht="24.75" customHeight="1" thickBot="1" thickTop="1">
      <c r="A23" s="389" t="s">
        <v>188</v>
      </c>
      <c r="B23" s="390" t="s">
        <v>43</v>
      </c>
      <c r="C23" s="390" t="s">
        <v>618</v>
      </c>
      <c r="D23" s="390" t="s">
        <v>618</v>
      </c>
      <c r="E23" s="390" t="s">
        <v>394</v>
      </c>
      <c r="F23" s="390" t="s">
        <v>394</v>
      </c>
      <c r="G23" s="390" t="s">
        <v>395</v>
      </c>
      <c r="H23" s="611" t="s">
        <v>395</v>
      </c>
      <c r="I23" s="622" t="s">
        <v>520</v>
      </c>
      <c r="J23" s="622" t="s">
        <v>520</v>
      </c>
    </row>
    <row r="24" spans="1:10" ht="26.25" customHeight="1" thickBot="1" thickTop="1">
      <c r="A24" s="385" t="s">
        <v>289</v>
      </c>
      <c r="B24" s="386" t="s">
        <v>290</v>
      </c>
      <c r="C24" s="386"/>
      <c r="D24" s="386"/>
      <c r="E24" s="386"/>
      <c r="F24" s="386"/>
      <c r="G24" s="386"/>
      <c r="H24" s="612"/>
      <c r="I24" s="616"/>
      <c r="J24" s="616"/>
    </row>
    <row r="25" spans="1:10" ht="15.75" customHeight="1" thickBot="1">
      <c r="A25" s="385" t="s">
        <v>291</v>
      </c>
      <c r="B25" s="386" t="s">
        <v>292</v>
      </c>
      <c r="C25" s="386"/>
      <c r="D25" s="386"/>
      <c r="E25" s="386"/>
      <c r="F25" s="386"/>
      <c r="G25" s="386"/>
      <c r="H25" s="612"/>
      <c r="I25" s="615"/>
      <c r="J25" s="615"/>
    </row>
    <row r="26" spans="1:10" ht="22.5" customHeight="1" thickBot="1">
      <c r="A26" s="385" t="s">
        <v>293</v>
      </c>
      <c r="B26" s="386" t="s">
        <v>294</v>
      </c>
      <c r="C26" s="386"/>
      <c r="D26" s="386"/>
      <c r="E26" s="386"/>
      <c r="F26" s="386"/>
      <c r="G26" s="386"/>
      <c r="H26" s="612"/>
      <c r="I26" s="615"/>
      <c r="J26" s="615"/>
    </row>
    <row r="27" spans="1:10" ht="40.5" customHeight="1" thickBot="1">
      <c r="A27" s="385" t="s">
        <v>295</v>
      </c>
      <c r="B27" s="386" t="s">
        <v>296</v>
      </c>
      <c r="C27" s="386"/>
      <c r="D27" s="386"/>
      <c r="E27" s="386"/>
      <c r="F27" s="386"/>
      <c r="G27" s="386"/>
      <c r="H27" s="612"/>
      <c r="I27" s="615"/>
      <c r="J27" s="615"/>
    </row>
    <row r="28" spans="1:10" ht="24.75" customHeight="1" thickBot="1">
      <c r="A28" s="385" t="s">
        <v>297</v>
      </c>
      <c r="B28" s="386" t="s">
        <v>298</v>
      </c>
      <c r="C28" s="386"/>
      <c r="D28" s="386"/>
      <c r="E28" s="386"/>
      <c r="F28" s="386"/>
      <c r="G28" s="386"/>
      <c r="H28" s="612"/>
      <c r="I28" s="615"/>
      <c r="J28" s="615"/>
    </row>
    <row r="29" spans="1:10" ht="23.25" customHeight="1" thickBot="1">
      <c r="A29" s="387" t="s">
        <v>299</v>
      </c>
      <c r="B29" s="388" t="s">
        <v>300</v>
      </c>
      <c r="C29" s="388"/>
      <c r="D29" s="388"/>
      <c r="E29" s="388"/>
      <c r="F29" s="388"/>
      <c r="G29" s="388"/>
      <c r="H29" s="613"/>
      <c r="I29" s="615"/>
      <c r="J29" s="615"/>
    </row>
    <row r="30" spans="1:10" ht="24.75" customHeight="1" thickBot="1" thickTop="1">
      <c r="A30" s="389" t="s">
        <v>301</v>
      </c>
      <c r="B30" s="390" t="s">
        <v>302</v>
      </c>
      <c r="C30" s="390"/>
      <c r="D30" s="390"/>
      <c r="E30" s="390"/>
      <c r="F30" s="390"/>
      <c r="G30" s="390"/>
      <c r="H30" s="611"/>
      <c r="I30" s="617"/>
      <c r="J30" s="617"/>
    </row>
    <row r="31" spans="1:10" ht="23.25" customHeight="1" thickBot="1" thickTop="1">
      <c r="A31" s="389" t="s">
        <v>303</v>
      </c>
      <c r="B31" s="390" t="s">
        <v>304</v>
      </c>
      <c r="C31" s="390"/>
      <c r="D31" s="390"/>
      <c r="E31" s="390"/>
      <c r="F31" s="390"/>
      <c r="G31" s="390"/>
      <c r="H31" s="611"/>
      <c r="I31" s="621"/>
      <c r="J31" s="621"/>
    </row>
    <row r="32" spans="1:10" ht="15" customHeight="1" thickBot="1" thickTop="1">
      <c r="A32" s="389" t="s">
        <v>305</v>
      </c>
      <c r="B32" s="390" t="s">
        <v>306</v>
      </c>
      <c r="C32" s="390" t="s">
        <v>618</v>
      </c>
      <c r="D32" s="390" t="s">
        <v>618</v>
      </c>
      <c r="E32" s="390" t="s">
        <v>394</v>
      </c>
      <c r="F32" s="390" t="s">
        <v>394</v>
      </c>
      <c r="G32" s="390" t="s">
        <v>395</v>
      </c>
      <c r="H32" s="611" t="s">
        <v>395</v>
      </c>
      <c r="I32" s="625" t="s">
        <v>520</v>
      </c>
      <c r="J32" s="626" t="s">
        <v>520</v>
      </c>
    </row>
    <row r="33" ht="16.5" thickTop="1">
      <c r="A33" s="391"/>
    </row>
  </sheetData>
  <sheetProtection/>
  <mergeCells count="9">
    <mergeCell ref="F3:J3"/>
    <mergeCell ref="A13:A14"/>
    <mergeCell ref="C14:D14"/>
    <mergeCell ref="E14:F14"/>
    <mergeCell ref="G14:H14"/>
    <mergeCell ref="D5:G5"/>
    <mergeCell ref="D6:G6"/>
    <mergeCell ref="I12:J12"/>
    <mergeCell ref="I14:J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H50" sqref="H50"/>
    </sheetView>
  </sheetViews>
  <sheetFormatPr defaultColWidth="8.00390625" defaultRowHeight="12.75"/>
  <cols>
    <col min="1" max="1" width="8.28125" style="234" customWidth="1"/>
    <col min="2" max="2" width="8.28125" style="191" customWidth="1"/>
    <col min="3" max="3" width="54.00390625" style="191" customWidth="1"/>
    <col min="4" max="4" width="11.421875" style="191" customWidth="1"/>
    <col min="5" max="16384" width="8.00390625" style="191" customWidth="1"/>
  </cols>
  <sheetData>
    <row r="1" spans="1:4" s="183" customFormat="1" ht="68.25" customHeight="1" thickBot="1">
      <c r="A1" s="181"/>
      <c r="B1" s="182"/>
      <c r="C1" s="1172" t="s">
        <v>465</v>
      </c>
      <c r="D1" s="1172"/>
    </row>
    <row r="2" spans="1:4" s="184" customFormat="1" ht="25.5" customHeight="1">
      <c r="A2" s="1174" t="s">
        <v>191</v>
      </c>
      <c r="B2" s="1175"/>
      <c r="C2" s="1182" t="s">
        <v>1</v>
      </c>
      <c r="D2" s="1183"/>
    </row>
    <row r="3" spans="1:4" s="184" customFormat="1" ht="16.5" thickBot="1">
      <c r="A3" s="185" t="s">
        <v>192</v>
      </c>
      <c r="B3" s="186"/>
      <c r="C3" s="1184" t="s">
        <v>466</v>
      </c>
      <c r="D3" s="1185"/>
    </row>
    <row r="4" spans="1:4" s="188" customFormat="1" ht="15.75" customHeight="1" thickBot="1">
      <c r="A4" s="187"/>
      <c r="B4" s="187"/>
      <c r="C4" s="187"/>
      <c r="D4" s="187"/>
    </row>
    <row r="5" spans="1:4" ht="30" customHeight="1" thickBot="1">
      <c r="A5" s="1176" t="s">
        <v>81</v>
      </c>
      <c r="B5" s="1177"/>
      <c r="C5" s="190" t="s">
        <v>193</v>
      </c>
      <c r="D5" s="447" t="s">
        <v>141</v>
      </c>
    </row>
    <row r="6" spans="1:4" s="194" customFormat="1" ht="12.75" customHeight="1" thickBot="1">
      <c r="A6" s="192">
        <v>1</v>
      </c>
      <c r="B6" s="193">
        <v>2</v>
      </c>
      <c r="C6" s="446">
        <v>3</v>
      </c>
      <c r="D6" s="448"/>
    </row>
    <row r="7" spans="1:4" s="194" customFormat="1" ht="15.75" customHeight="1" thickBot="1">
      <c r="A7" s="189"/>
      <c r="B7" s="195"/>
      <c r="C7" s="1176" t="s">
        <v>189</v>
      </c>
      <c r="D7" s="1180"/>
    </row>
    <row r="8" spans="1:4" s="198" customFormat="1" ht="12" customHeight="1" thickBot="1">
      <c r="A8" s="192" t="s">
        <v>96</v>
      </c>
      <c r="B8" s="196"/>
      <c r="C8" s="1178" t="s">
        <v>194</v>
      </c>
      <c r="D8" s="1179"/>
    </row>
    <row r="9" spans="1:4" s="198" customFormat="1" ht="12" customHeight="1">
      <c r="A9" s="199"/>
      <c r="B9" s="200" t="s">
        <v>195</v>
      </c>
      <c r="C9" s="449" t="s">
        <v>196</v>
      </c>
      <c r="D9" s="460"/>
    </row>
    <row r="10" spans="1:4" s="198" customFormat="1" ht="12" customHeight="1">
      <c r="A10" s="201"/>
      <c r="B10" s="202" t="s">
        <v>197</v>
      </c>
      <c r="C10" s="450" t="s">
        <v>198</v>
      </c>
      <c r="D10" s="461"/>
    </row>
    <row r="11" spans="1:4" s="198" customFormat="1" ht="12" customHeight="1">
      <c r="A11" s="201"/>
      <c r="B11" s="202" t="s">
        <v>199</v>
      </c>
      <c r="C11" s="450" t="s">
        <v>200</v>
      </c>
      <c r="D11" s="461"/>
    </row>
    <row r="12" spans="1:4" s="198" customFormat="1" ht="12" customHeight="1">
      <c r="A12" s="201"/>
      <c r="B12" s="202" t="s">
        <v>201</v>
      </c>
      <c r="C12" s="450" t="s">
        <v>202</v>
      </c>
      <c r="D12" s="461"/>
    </row>
    <row r="13" spans="1:4" s="198" customFormat="1" ht="12" customHeight="1">
      <c r="A13" s="201"/>
      <c r="B13" s="202" t="s">
        <v>203</v>
      </c>
      <c r="C13" s="451" t="s">
        <v>204</v>
      </c>
      <c r="D13" s="461"/>
    </row>
    <row r="14" spans="1:4" s="198" customFormat="1" ht="12" customHeight="1">
      <c r="A14" s="203"/>
      <c r="B14" s="202" t="s">
        <v>205</v>
      </c>
      <c r="C14" s="450" t="s">
        <v>206</v>
      </c>
      <c r="D14" s="462"/>
    </row>
    <row r="15" spans="1:4" s="204" customFormat="1" ht="12" customHeight="1">
      <c r="A15" s="201"/>
      <c r="B15" s="202" t="s">
        <v>207</v>
      </c>
      <c r="C15" s="450" t="s">
        <v>208</v>
      </c>
      <c r="D15" s="572"/>
    </row>
    <row r="16" spans="1:4" s="204" customFormat="1" ht="12" customHeight="1" thickBot="1">
      <c r="A16" s="205"/>
      <c r="B16" s="206" t="s">
        <v>209</v>
      </c>
      <c r="C16" s="451" t="s">
        <v>210</v>
      </c>
      <c r="D16" s="573"/>
    </row>
    <row r="17" spans="1:4" s="198" customFormat="1" ht="12" customHeight="1" thickBot="1">
      <c r="A17" s="192" t="s">
        <v>98</v>
      </c>
      <c r="B17" s="207"/>
      <c r="C17" s="452" t="s">
        <v>211</v>
      </c>
      <c r="D17" s="570" t="s">
        <v>616</v>
      </c>
    </row>
    <row r="18" spans="1:4" s="204" customFormat="1" ht="12" customHeight="1">
      <c r="A18" s="208"/>
      <c r="B18" s="209" t="s">
        <v>212</v>
      </c>
      <c r="C18" s="453" t="s">
        <v>213</v>
      </c>
      <c r="D18" s="571" t="s">
        <v>616</v>
      </c>
    </row>
    <row r="19" spans="1:4" s="204" customFormat="1" ht="12" customHeight="1">
      <c r="A19" s="201"/>
      <c r="B19" s="202" t="s">
        <v>214</v>
      </c>
      <c r="C19" s="450" t="s">
        <v>215</v>
      </c>
      <c r="D19" s="572"/>
    </row>
    <row r="20" spans="1:4" s="204" customFormat="1" ht="12" customHeight="1">
      <c r="A20" s="201"/>
      <c r="B20" s="202" t="s">
        <v>216</v>
      </c>
      <c r="C20" s="450" t="s">
        <v>217</v>
      </c>
      <c r="D20" s="572"/>
    </row>
    <row r="21" spans="1:4" s="204" customFormat="1" ht="12" customHeight="1" thickBot="1">
      <c r="A21" s="205"/>
      <c r="B21" s="206" t="s">
        <v>218</v>
      </c>
      <c r="C21" s="454" t="s">
        <v>219</v>
      </c>
      <c r="D21" s="573"/>
    </row>
    <row r="22" spans="1:4" s="204" customFormat="1" ht="12" customHeight="1" thickBot="1">
      <c r="A22" s="210" t="s">
        <v>100</v>
      </c>
      <c r="B22" s="211"/>
      <c r="C22" s="455" t="s">
        <v>220</v>
      </c>
      <c r="D22" s="574"/>
    </row>
    <row r="23" spans="1:4" s="198" customFormat="1" ht="12" customHeight="1" thickBot="1">
      <c r="A23" s="210" t="s">
        <v>102</v>
      </c>
      <c r="B23" s="212"/>
      <c r="C23" s="455" t="s">
        <v>221</v>
      </c>
      <c r="D23" s="574"/>
    </row>
    <row r="24" spans="1:4" s="198" customFormat="1" ht="12" customHeight="1" thickBot="1">
      <c r="A24" s="192" t="s">
        <v>104</v>
      </c>
      <c r="B24" s="213"/>
      <c r="C24" s="455" t="s">
        <v>222</v>
      </c>
      <c r="D24" s="570"/>
    </row>
    <row r="25" spans="1:4" s="198" customFormat="1" ht="12" customHeight="1">
      <c r="A25" s="208"/>
      <c r="B25" s="214" t="s">
        <v>223</v>
      </c>
      <c r="C25" s="456" t="s">
        <v>224</v>
      </c>
      <c r="D25" s="577">
        <v>6606</v>
      </c>
    </row>
    <row r="26" spans="1:4" s="198" customFormat="1" ht="12" customHeight="1" thickBot="1">
      <c r="A26" s="205"/>
      <c r="B26" s="215" t="s">
        <v>225</v>
      </c>
      <c r="C26" s="457" t="s">
        <v>226</v>
      </c>
      <c r="D26" s="578"/>
    </row>
    <row r="27" spans="1:4" s="204" customFormat="1" ht="12" customHeight="1" thickBot="1">
      <c r="A27" s="216" t="s">
        <v>186</v>
      </c>
      <c r="B27" s="217"/>
      <c r="C27" s="455" t="s">
        <v>227</v>
      </c>
      <c r="D27" s="574"/>
    </row>
    <row r="28" spans="1:4" s="204" customFormat="1" ht="12" customHeight="1" thickBot="1">
      <c r="A28" s="216" t="s">
        <v>187</v>
      </c>
      <c r="B28" s="218"/>
      <c r="C28" s="458" t="s">
        <v>228</v>
      </c>
      <c r="D28" s="574"/>
    </row>
    <row r="29" spans="1:4" s="204" customFormat="1" ht="15" customHeight="1" thickBot="1">
      <c r="A29" s="216" t="s">
        <v>188</v>
      </c>
      <c r="B29" s="219"/>
      <c r="C29" s="459" t="s">
        <v>229</v>
      </c>
      <c r="D29" s="570" t="s">
        <v>593</v>
      </c>
    </row>
    <row r="30" spans="1:4" s="204" customFormat="1" ht="15" customHeight="1">
      <c r="A30" s="463"/>
      <c r="B30" s="464"/>
      <c r="C30" s="465"/>
      <c r="D30" s="466"/>
    </row>
    <row r="31" spans="1:4" ht="13.5" thickBot="1">
      <c r="A31" s="467"/>
      <c r="B31" s="468"/>
      <c r="C31" s="468"/>
      <c r="D31" s="469"/>
    </row>
    <row r="32" spans="1:4" s="194" customFormat="1" ht="16.5" customHeight="1" thickBot="1">
      <c r="A32" s="1176" t="s">
        <v>190</v>
      </c>
      <c r="B32" s="1181"/>
      <c r="C32" s="1181"/>
      <c r="D32" s="1180"/>
    </row>
    <row r="33" spans="1:4" s="221" customFormat="1" ht="12" customHeight="1" thickBot="1">
      <c r="A33" s="210" t="s">
        <v>96</v>
      </c>
      <c r="B33" s="220"/>
      <c r="C33" s="272" t="s">
        <v>246</v>
      </c>
      <c r="D33" s="570" t="s">
        <v>593</v>
      </c>
    </row>
    <row r="34" spans="1:4" ht="12" customHeight="1">
      <c r="A34" s="222"/>
      <c r="B34" s="214" t="s">
        <v>195</v>
      </c>
      <c r="C34" s="453" t="s">
        <v>230</v>
      </c>
      <c r="D34" s="571" t="s">
        <v>594</v>
      </c>
    </row>
    <row r="35" spans="1:4" ht="12" customHeight="1">
      <c r="A35" s="223"/>
      <c r="B35" s="224" t="s">
        <v>197</v>
      </c>
      <c r="C35" s="450" t="s">
        <v>231</v>
      </c>
      <c r="D35" s="572" t="s">
        <v>595</v>
      </c>
    </row>
    <row r="36" spans="1:4" ht="12" customHeight="1">
      <c r="A36" s="223"/>
      <c r="B36" s="224" t="s">
        <v>199</v>
      </c>
      <c r="C36" s="450" t="s">
        <v>232</v>
      </c>
      <c r="D36" s="572" t="s">
        <v>578</v>
      </c>
    </row>
    <row r="37" spans="1:4" ht="12" customHeight="1">
      <c r="A37" s="223"/>
      <c r="B37" s="224" t="s">
        <v>201</v>
      </c>
      <c r="C37" s="450" t="s">
        <v>105</v>
      </c>
      <c r="D37" s="572"/>
    </row>
    <row r="38" spans="1:4" ht="12" customHeight="1" thickBot="1">
      <c r="A38" s="225"/>
      <c r="B38" s="215" t="s">
        <v>233</v>
      </c>
      <c r="C38" s="454" t="s">
        <v>234</v>
      </c>
      <c r="D38" s="573"/>
    </row>
    <row r="39" spans="1:4" ht="12" customHeight="1" thickBot="1">
      <c r="A39" s="210" t="s">
        <v>98</v>
      </c>
      <c r="B39" s="220"/>
      <c r="C39" s="272" t="s">
        <v>247</v>
      </c>
      <c r="D39" s="570">
        <f>SUM(D40:D43)</f>
        <v>0</v>
      </c>
    </row>
    <row r="40" spans="1:4" s="221" customFormat="1" ht="12" customHeight="1">
      <c r="A40" s="222"/>
      <c r="B40" s="214" t="s">
        <v>212</v>
      </c>
      <c r="C40" s="453" t="s">
        <v>235</v>
      </c>
      <c r="D40" s="571"/>
    </row>
    <row r="41" spans="1:4" ht="12" customHeight="1">
      <c r="A41" s="223"/>
      <c r="B41" s="224" t="s">
        <v>214</v>
      </c>
      <c r="C41" s="450" t="s">
        <v>236</v>
      </c>
      <c r="D41" s="572"/>
    </row>
    <row r="42" spans="1:4" ht="12" customHeight="1">
      <c r="A42" s="223"/>
      <c r="B42" s="224" t="s">
        <v>237</v>
      </c>
      <c r="C42" s="450" t="s">
        <v>238</v>
      </c>
      <c r="D42" s="572"/>
    </row>
    <row r="43" spans="1:4" ht="12" customHeight="1" thickBot="1">
      <c r="A43" s="223"/>
      <c r="B43" s="215" t="s">
        <v>239</v>
      </c>
      <c r="C43" s="454" t="s">
        <v>240</v>
      </c>
      <c r="D43" s="573"/>
    </row>
    <row r="44" spans="1:4" ht="12" customHeight="1" thickBot="1">
      <c r="A44" s="197" t="s">
        <v>100</v>
      </c>
      <c r="B44" s="226"/>
      <c r="C44" s="272" t="s">
        <v>241</v>
      </c>
      <c r="D44" s="574"/>
    </row>
    <row r="45" spans="1:4" ht="12" customHeight="1" thickBot="1">
      <c r="A45" s="210" t="s">
        <v>102</v>
      </c>
      <c r="B45" s="220"/>
      <c r="C45" s="272" t="s">
        <v>242</v>
      </c>
      <c r="D45" s="574"/>
    </row>
    <row r="46" spans="1:4" ht="15" customHeight="1" thickBot="1">
      <c r="A46" s="210" t="s">
        <v>104</v>
      </c>
      <c r="B46" s="227"/>
      <c r="C46" s="470" t="s">
        <v>243</v>
      </c>
      <c r="D46" s="570" t="s">
        <v>593</v>
      </c>
    </row>
    <row r="47" spans="1:4" ht="13.5" thickBot="1">
      <c r="A47" s="228"/>
      <c r="B47" s="229"/>
      <c r="C47" s="229"/>
      <c r="D47" s="575"/>
    </row>
    <row r="48" spans="1:4" ht="15" customHeight="1" thickBot="1">
      <c r="A48" s="230" t="s">
        <v>244</v>
      </c>
      <c r="B48" s="231"/>
      <c r="C48" s="471"/>
      <c r="D48" s="472">
        <v>5</v>
      </c>
    </row>
    <row r="49" spans="1:4" ht="14.25" customHeight="1" thickBot="1">
      <c r="A49" s="232" t="s">
        <v>245</v>
      </c>
      <c r="B49" s="233"/>
      <c r="C49" s="471"/>
      <c r="D49" s="576"/>
    </row>
    <row r="50" spans="1:3" ht="51" customHeight="1">
      <c r="A50" s="1173"/>
      <c r="B50" s="1173"/>
      <c r="C50" s="1173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4.28125" style="0" customWidth="1"/>
    <col min="5" max="6" width="12.57421875" style="0" customWidth="1"/>
    <col min="7" max="7" width="16.8515625" style="0" customWidth="1"/>
  </cols>
  <sheetData>
    <row r="1" spans="1:6" ht="15.75">
      <c r="A1" s="1192" t="s">
        <v>471</v>
      </c>
      <c r="B1" s="1192"/>
      <c r="C1" s="1192"/>
      <c r="D1" s="1192"/>
      <c r="E1" s="1192"/>
      <c r="F1" s="605"/>
    </row>
    <row r="2" ht="15.75">
      <c r="A2" s="593"/>
    </row>
    <row r="3" ht="15.75">
      <c r="A3" s="593"/>
    </row>
    <row r="4" spans="1:6" ht="18.75">
      <c r="A4" s="1193" t="s">
        <v>0</v>
      </c>
      <c r="B4" s="1193"/>
      <c r="C4" s="1193"/>
      <c r="D4" s="1193"/>
      <c r="E4" s="1193"/>
      <c r="F4" s="606"/>
    </row>
    <row r="5" spans="1:6" ht="18.75">
      <c r="A5" s="1193" t="s">
        <v>452</v>
      </c>
      <c r="B5" s="1193"/>
      <c r="C5" s="1193"/>
      <c r="D5" s="1193"/>
      <c r="E5" s="1193"/>
      <c r="F5" s="606"/>
    </row>
    <row r="6" ht="15.75">
      <c r="A6" s="593"/>
    </row>
    <row r="7" ht="15.75">
      <c r="A7" s="593"/>
    </row>
    <row r="8" ht="15.75">
      <c r="A8" s="593"/>
    </row>
    <row r="9" ht="13.5" thickBot="1">
      <c r="A9" s="596"/>
    </row>
    <row r="10" spans="1:7" ht="13.5" thickTop="1">
      <c r="A10" s="601"/>
      <c r="B10" s="1186" t="s">
        <v>453</v>
      </c>
      <c r="C10" s="1186" t="s">
        <v>454</v>
      </c>
      <c r="D10" s="1186" t="s">
        <v>455</v>
      </c>
      <c r="E10" s="1186" t="s">
        <v>456</v>
      </c>
      <c r="F10" s="1186" t="s">
        <v>476</v>
      </c>
      <c r="G10" s="1187" t="s">
        <v>66</v>
      </c>
    </row>
    <row r="11" spans="1:7" ht="13.5" thickBot="1">
      <c r="A11" s="602" t="s">
        <v>82</v>
      </c>
      <c r="B11" s="1133"/>
      <c r="C11" s="1133"/>
      <c r="D11" s="1133"/>
      <c r="E11" s="1133"/>
      <c r="F11" s="1133"/>
      <c r="G11" s="1188"/>
    </row>
    <row r="12" spans="1:7" ht="12.75">
      <c r="A12" s="603"/>
      <c r="B12" s="1132" t="s">
        <v>346</v>
      </c>
      <c r="C12" s="1132" t="s">
        <v>474</v>
      </c>
      <c r="D12" s="1132" t="s">
        <v>475</v>
      </c>
      <c r="E12" s="1132" t="s">
        <v>458</v>
      </c>
      <c r="F12" s="1132" t="s">
        <v>459</v>
      </c>
      <c r="G12" s="1189" t="s">
        <v>477</v>
      </c>
    </row>
    <row r="13" spans="1:7" ht="26.25" thickBot="1">
      <c r="A13" s="602" t="s">
        <v>457</v>
      </c>
      <c r="B13" s="1133"/>
      <c r="C13" s="1133"/>
      <c r="D13" s="1133"/>
      <c r="E13" s="1133"/>
      <c r="F13" s="1133"/>
      <c r="G13" s="1188"/>
    </row>
    <row r="14" spans="1:7" ht="12.75">
      <c r="A14" s="603"/>
      <c r="B14" s="1132" t="s">
        <v>472</v>
      </c>
      <c r="C14" s="1132" t="s">
        <v>472</v>
      </c>
      <c r="D14" s="1132" t="s">
        <v>472</v>
      </c>
      <c r="E14" s="1132" t="s">
        <v>472</v>
      </c>
      <c r="F14" s="1132" t="s">
        <v>472</v>
      </c>
      <c r="G14" s="1189" t="s">
        <v>478</v>
      </c>
    </row>
    <row r="15" spans="1:7" ht="39" thickBot="1">
      <c r="A15" s="602" t="s">
        <v>460</v>
      </c>
      <c r="B15" s="1133"/>
      <c r="C15" s="1133"/>
      <c r="D15" s="1133"/>
      <c r="E15" s="1133"/>
      <c r="F15" s="1133"/>
      <c r="G15" s="1188"/>
    </row>
    <row r="16" spans="1:7" ht="12.75">
      <c r="A16" s="603"/>
      <c r="B16" s="1132" t="s">
        <v>463</v>
      </c>
      <c r="C16" s="1132" t="s">
        <v>479</v>
      </c>
      <c r="D16" s="1132" t="s">
        <v>479</v>
      </c>
      <c r="E16" s="1132" t="s">
        <v>479</v>
      </c>
      <c r="F16" s="1132" t="s">
        <v>479</v>
      </c>
      <c r="G16" s="1189" t="s">
        <v>480</v>
      </c>
    </row>
    <row r="17" spans="1:7" ht="26.25" thickBot="1">
      <c r="A17" s="602" t="s">
        <v>462</v>
      </c>
      <c r="B17" s="1133"/>
      <c r="C17" s="1133"/>
      <c r="D17" s="1133"/>
      <c r="E17" s="1133"/>
      <c r="F17" s="1133"/>
      <c r="G17" s="1188"/>
    </row>
    <row r="18" spans="1:7" ht="12.75">
      <c r="A18" s="603"/>
      <c r="B18" s="1132" t="s">
        <v>473</v>
      </c>
      <c r="C18" s="1132" t="s">
        <v>481</v>
      </c>
      <c r="D18" s="1132" t="s">
        <v>482</v>
      </c>
      <c r="E18" s="1132" t="s">
        <v>483</v>
      </c>
      <c r="F18" s="1132" t="s">
        <v>484</v>
      </c>
      <c r="G18" s="1189" t="s">
        <v>485</v>
      </c>
    </row>
    <row r="19" spans="1:7" ht="39" thickBot="1">
      <c r="A19" s="604" t="s">
        <v>464</v>
      </c>
      <c r="B19" s="1191"/>
      <c r="C19" s="1191"/>
      <c r="D19" s="1191"/>
      <c r="E19" s="1191"/>
      <c r="F19" s="1191"/>
      <c r="G19" s="1190"/>
    </row>
    <row r="20" ht="13.5" thickTop="1"/>
  </sheetData>
  <sheetProtection/>
  <mergeCells count="33">
    <mergeCell ref="A1:E1"/>
    <mergeCell ref="A4:E4"/>
    <mergeCell ref="A5:E5"/>
    <mergeCell ref="B18:B19"/>
    <mergeCell ref="C18:C19"/>
    <mergeCell ref="D18:D19"/>
    <mergeCell ref="E18:E19"/>
    <mergeCell ref="B14:B15"/>
    <mergeCell ref="B10:B11"/>
    <mergeCell ref="C10:C11"/>
    <mergeCell ref="G18:G19"/>
    <mergeCell ref="B16:B17"/>
    <mergeCell ref="C16:C17"/>
    <mergeCell ref="D16:D17"/>
    <mergeCell ref="E16:E17"/>
    <mergeCell ref="G16:G17"/>
    <mergeCell ref="F16:F17"/>
    <mergeCell ref="F18:F19"/>
    <mergeCell ref="B12:B13"/>
    <mergeCell ref="C12:C13"/>
    <mergeCell ref="D12:D13"/>
    <mergeCell ref="E12:E13"/>
    <mergeCell ref="G12:G13"/>
    <mergeCell ref="F12:F13"/>
    <mergeCell ref="D10:D11"/>
    <mergeCell ref="E10:E11"/>
    <mergeCell ref="G10:G11"/>
    <mergeCell ref="F10:F11"/>
    <mergeCell ref="C14:C15"/>
    <mergeCell ref="D14:D15"/>
    <mergeCell ref="E14:E15"/>
    <mergeCell ref="G14:G15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"/>
  <sheetViews>
    <sheetView zoomScale="60" zoomScaleNormal="60" zoomScalePageLayoutView="0" workbookViewId="0" topLeftCell="A1">
      <selection activeCell="N43" sqref="N43"/>
    </sheetView>
  </sheetViews>
  <sheetFormatPr defaultColWidth="9.140625" defaultRowHeight="12.75"/>
  <cols>
    <col min="1" max="3" width="9.140625" style="377" customWidth="1"/>
    <col min="4" max="4" width="28.00390625" style="377" customWidth="1"/>
    <col min="5" max="16384" width="9.140625" style="377" customWidth="1"/>
  </cols>
  <sheetData>
    <row r="1" spans="1:13" ht="18">
      <c r="A1" s="392"/>
      <c r="B1" s="392"/>
      <c r="C1" s="392"/>
      <c r="D1" s="392"/>
      <c r="E1" s="1208" t="s">
        <v>469</v>
      </c>
      <c r="F1" s="1209"/>
      <c r="G1" s="1209"/>
      <c r="H1" s="1209"/>
      <c r="I1" s="1209"/>
      <c r="J1" s="1209"/>
      <c r="K1" s="1209"/>
      <c r="L1" s="1209"/>
      <c r="M1" s="1209"/>
    </row>
    <row r="2" spans="1:13" ht="18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 ht="18">
      <c r="A3" s="1210" t="s">
        <v>470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</row>
    <row r="4" spans="1:13" ht="18.75" thickBo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1212" t="s">
        <v>257</v>
      </c>
      <c r="L4" s="1213"/>
      <c r="M4" s="1213"/>
    </row>
    <row r="5" spans="1:16" ht="18">
      <c r="A5" s="393" t="s">
        <v>327</v>
      </c>
      <c r="B5" s="394"/>
      <c r="C5" s="394"/>
      <c r="D5" s="394"/>
      <c r="E5" s="395"/>
      <c r="F5" s="396"/>
      <c r="G5" s="397"/>
      <c r="H5" s="395"/>
      <c r="I5" s="396"/>
      <c r="J5" s="397"/>
      <c r="K5" s="395"/>
      <c r="L5" s="396"/>
      <c r="M5" s="397"/>
      <c r="N5" s="398"/>
      <c r="O5" s="398"/>
      <c r="P5" s="398"/>
    </row>
    <row r="6" spans="1:16" ht="18">
      <c r="A6" s="399" t="s">
        <v>328</v>
      </c>
      <c r="B6" s="400"/>
      <c r="C6" s="400"/>
      <c r="D6" s="400"/>
      <c r="E6" s="1194" t="s">
        <v>329</v>
      </c>
      <c r="F6" s="1195"/>
      <c r="G6" s="1205"/>
      <c r="H6" s="1194" t="s">
        <v>330</v>
      </c>
      <c r="I6" s="1195"/>
      <c r="J6" s="1205"/>
      <c r="K6" s="1194" t="s">
        <v>139</v>
      </c>
      <c r="L6" s="1195"/>
      <c r="M6" s="1205"/>
      <c r="N6" s="398"/>
      <c r="O6" s="398"/>
      <c r="P6" s="398"/>
    </row>
    <row r="7" spans="1:16" ht="18">
      <c r="A7" s="399" t="s">
        <v>331</v>
      </c>
      <c r="B7" s="400"/>
      <c r="C7" s="400"/>
      <c r="D7" s="400"/>
      <c r="E7" s="1194" t="s">
        <v>332</v>
      </c>
      <c r="F7" s="1195"/>
      <c r="G7" s="1205"/>
      <c r="H7" s="399"/>
      <c r="I7" s="400"/>
      <c r="J7" s="401"/>
      <c r="K7" s="399"/>
      <c r="L7" s="400"/>
      <c r="M7" s="401"/>
      <c r="N7" s="398"/>
      <c r="O7" s="398"/>
      <c r="P7" s="398"/>
    </row>
    <row r="8" spans="1:16" ht="18">
      <c r="A8" s="399"/>
      <c r="B8" s="400"/>
      <c r="C8" s="400"/>
      <c r="D8" s="400"/>
      <c r="E8" s="402"/>
      <c r="F8" s="403"/>
      <c r="G8" s="404"/>
      <c r="H8" s="402"/>
      <c r="I8" s="403"/>
      <c r="J8" s="404"/>
      <c r="K8" s="402"/>
      <c r="L8" s="403"/>
      <c r="M8" s="404"/>
      <c r="N8" s="398"/>
      <c r="O8" s="398"/>
      <c r="P8" s="398"/>
    </row>
    <row r="9" spans="1:16" ht="12.75">
      <c r="A9" s="1207" t="s">
        <v>333</v>
      </c>
      <c r="B9" s="1199"/>
      <c r="C9" s="1199"/>
      <c r="D9" s="1199"/>
      <c r="E9" s="1198" t="s">
        <v>361</v>
      </c>
      <c r="F9" s="1199"/>
      <c r="G9" s="1199"/>
      <c r="H9" s="1198" t="s">
        <v>362</v>
      </c>
      <c r="I9" s="1199"/>
      <c r="J9" s="1199"/>
      <c r="K9" s="1198" t="s">
        <v>363</v>
      </c>
      <c r="L9" s="1199"/>
      <c r="M9" s="1200"/>
      <c r="N9" s="398"/>
      <c r="O9" s="398"/>
      <c r="P9" s="398"/>
    </row>
    <row r="10" spans="1:13" ht="27.75" customHeight="1">
      <c r="A10" s="1207"/>
      <c r="B10" s="1199"/>
      <c r="C10" s="1199"/>
      <c r="D10" s="1199"/>
      <c r="E10" s="1199"/>
      <c r="F10" s="1199"/>
      <c r="G10" s="1199"/>
      <c r="H10" s="1199"/>
      <c r="I10" s="1199"/>
      <c r="J10" s="1199"/>
      <c r="K10" s="1199"/>
      <c r="L10" s="1199"/>
      <c r="M10" s="1200"/>
    </row>
    <row r="11" spans="1:13" ht="12.75">
      <c r="A11" s="1194" t="s">
        <v>334</v>
      </c>
      <c r="B11" s="1195"/>
      <c r="C11" s="1195"/>
      <c r="D11" s="1195"/>
      <c r="E11" s="1201" t="s">
        <v>361</v>
      </c>
      <c r="F11" s="1202"/>
      <c r="G11" s="1202"/>
      <c r="H11" s="1201" t="s">
        <v>362</v>
      </c>
      <c r="I11" s="1202"/>
      <c r="J11" s="1202"/>
      <c r="K11" s="1204" t="s">
        <v>363</v>
      </c>
      <c r="L11" s="1195"/>
      <c r="M11" s="1205"/>
    </row>
    <row r="12" spans="1:13" ht="26.25" customHeight="1" thickBot="1">
      <c r="A12" s="1196"/>
      <c r="B12" s="1197"/>
      <c r="C12" s="1197"/>
      <c r="D12" s="1197"/>
      <c r="E12" s="1203"/>
      <c r="F12" s="1203"/>
      <c r="G12" s="1203"/>
      <c r="H12" s="1203"/>
      <c r="I12" s="1203"/>
      <c r="J12" s="1203"/>
      <c r="K12" s="1197"/>
      <c r="L12" s="1197"/>
      <c r="M12" s="1206"/>
    </row>
  </sheetData>
  <sheetProtection/>
  <mergeCells count="15">
    <mergeCell ref="E7:G7"/>
    <mergeCell ref="H6:J6"/>
    <mergeCell ref="K6:M6"/>
    <mergeCell ref="E1:M1"/>
    <mergeCell ref="A3:M3"/>
    <mergeCell ref="K4:M4"/>
    <mergeCell ref="E6:G6"/>
    <mergeCell ref="A11:D12"/>
    <mergeCell ref="E9:G10"/>
    <mergeCell ref="H9:J10"/>
    <mergeCell ref="K9:M10"/>
    <mergeCell ref="E11:G12"/>
    <mergeCell ref="H11:J12"/>
    <mergeCell ref="K11:M12"/>
    <mergeCell ref="A9:D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6"/>
  <sheetViews>
    <sheetView zoomScalePageLayoutView="0" workbookViewId="0" topLeftCell="A1">
      <selection activeCell="J37" sqref="J37:L37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42" customHeight="1">
      <c r="B1" s="666" t="s">
        <v>640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3" spans="2:15" ht="12.75">
      <c r="B3" s="668" t="s">
        <v>641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 t="s">
        <v>256</v>
      </c>
      <c r="O3" s="667"/>
    </row>
    <row r="4" spans="2:15" ht="13.5" thickBot="1">
      <c r="B4" s="667" t="s">
        <v>2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 t="s">
        <v>3</v>
      </c>
      <c r="O4" s="667"/>
    </row>
    <row r="5" spans="2:15" ht="12.75">
      <c r="B5" s="682" t="s">
        <v>4</v>
      </c>
      <c r="C5" s="680"/>
      <c r="D5" s="680"/>
      <c r="E5" s="680"/>
      <c r="F5" s="680"/>
      <c r="G5" s="680" t="s">
        <v>5</v>
      </c>
      <c r="H5" s="680"/>
      <c r="I5" s="680"/>
      <c r="J5" s="680" t="s">
        <v>6</v>
      </c>
      <c r="K5" s="680"/>
      <c r="L5" s="680"/>
      <c r="M5" s="676" t="s">
        <v>7</v>
      </c>
      <c r="N5" s="676"/>
      <c r="O5" s="677"/>
    </row>
    <row r="6" spans="2:15" ht="13.5" thickBot="1">
      <c r="B6" s="683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78"/>
      <c r="N6" s="678"/>
      <c r="O6" s="679"/>
    </row>
    <row r="7" spans="2:15" s="424" customFormat="1" ht="13.5" customHeight="1">
      <c r="B7" s="669" t="s">
        <v>8</v>
      </c>
      <c r="C7" s="669"/>
      <c r="D7" s="669"/>
      <c r="E7" s="669"/>
      <c r="F7" s="669"/>
      <c r="G7" s="671" t="s">
        <v>490</v>
      </c>
      <c r="H7" s="671"/>
      <c r="I7" s="671"/>
      <c r="J7" s="671" t="s">
        <v>490</v>
      </c>
      <c r="K7" s="671"/>
      <c r="L7" s="672"/>
      <c r="M7" s="673">
        <v>0</v>
      </c>
      <c r="N7" s="674"/>
      <c r="O7" s="675"/>
    </row>
    <row r="8" spans="2:15" ht="13.5" customHeight="1">
      <c r="B8" s="670" t="s">
        <v>9</v>
      </c>
      <c r="C8" s="670"/>
      <c r="D8" s="670"/>
      <c r="E8" s="670"/>
      <c r="F8" s="670"/>
      <c r="G8" s="657" t="s">
        <v>489</v>
      </c>
      <c r="H8" s="652"/>
      <c r="I8" s="652"/>
      <c r="J8" s="657" t="s">
        <v>489</v>
      </c>
      <c r="K8" s="652"/>
      <c r="L8" s="684"/>
      <c r="M8" s="651">
        <v>0</v>
      </c>
      <c r="N8" s="652"/>
      <c r="O8" s="653"/>
    </row>
    <row r="9" spans="2:15" ht="13.5" customHeight="1">
      <c r="B9" s="670" t="s">
        <v>10</v>
      </c>
      <c r="C9" s="670"/>
      <c r="D9" s="670"/>
      <c r="E9" s="670"/>
      <c r="F9" s="670"/>
      <c r="G9" s="657" t="s">
        <v>518</v>
      </c>
      <c r="H9" s="652"/>
      <c r="I9" s="652"/>
      <c r="J9" s="657" t="s">
        <v>518</v>
      </c>
      <c r="K9" s="652"/>
      <c r="L9" s="684"/>
      <c r="M9" s="651">
        <f>SUM(M10:M13)</f>
        <v>0</v>
      </c>
      <c r="N9" s="652"/>
      <c r="O9" s="653"/>
    </row>
    <row r="10" spans="2:15" ht="12.75">
      <c r="B10" s="660" t="s">
        <v>11</v>
      </c>
      <c r="C10" s="660"/>
      <c r="D10" s="660"/>
      <c r="E10" s="660"/>
      <c r="F10" s="660"/>
      <c r="G10" s="657" t="s">
        <v>581</v>
      </c>
      <c r="H10" s="652"/>
      <c r="I10" s="652"/>
      <c r="J10" s="657" t="s">
        <v>581</v>
      </c>
      <c r="K10" s="652"/>
      <c r="L10" s="684"/>
      <c r="M10" s="651">
        <v>0</v>
      </c>
      <c r="N10" s="652"/>
      <c r="O10" s="653"/>
    </row>
    <row r="11" spans="2:15" ht="12.75">
      <c r="B11" s="660" t="s">
        <v>12</v>
      </c>
      <c r="C11" s="660"/>
      <c r="D11" s="660"/>
      <c r="E11" s="660"/>
      <c r="F11" s="660"/>
      <c r="G11" s="657" t="s">
        <v>361</v>
      </c>
      <c r="H11" s="652"/>
      <c r="I11" s="652"/>
      <c r="J11" s="657" t="s">
        <v>361</v>
      </c>
      <c r="K11" s="652"/>
      <c r="L11" s="684"/>
      <c r="M11" s="651">
        <v>0</v>
      </c>
      <c r="N11" s="652"/>
      <c r="O11" s="653"/>
    </row>
    <row r="12" spans="2:15" ht="12.75">
      <c r="B12" s="660" t="s">
        <v>13</v>
      </c>
      <c r="C12" s="660"/>
      <c r="D12" s="660"/>
      <c r="E12" s="660"/>
      <c r="F12" s="660"/>
      <c r="G12" s="657" t="s">
        <v>582</v>
      </c>
      <c r="H12" s="652"/>
      <c r="I12" s="652"/>
      <c r="J12" s="657" t="s">
        <v>582</v>
      </c>
      <c r="K12" s="652"/>
      <c r="L12" s="684"/>
      <c r="M12" s="651">
        <v>0</v>
      </c>
      <c r="N12" s="652"/>
      <c r="O12" s="653"/>
    </row>
    <row r="13" spans="2:15" ht="12.75">
      <c r="B13" s="660" t="s">
        <v>14</v>
      </c>
      <c r="C13" s="660"/>
      <c r="D13" s="660"/>
      <c r="E13" s="660"/>
      <c r="F13" s="660"/>
      <c r="G13" s="652"/>
      <c r="H13" s="652"/>
      <c r="I13" s="652"/>
      <c r="J13" s="652"/>
      <c r="K13" s="652"/>
      <c r="L13" s="684"/>
      <c r="M13" s="651">
        <v>0</v>
      </c>
      <c r="N13" s="652"/>
      <c r="O13" s="653"/>
    </row>
    <row r="14" spans="2:15" ht="12.75">
      <c r="B14" s="662" t="s">
        <v>15</v>
      </c>
      <c r="C14" s="662"/>
      <c r="D14" s="662"/>
      <c r="E14" s="662"/>
      <c r="F14" s="662"/>
      <c r="G14" s="704" t="s">
        <v>617</v>
      </c>
      <c r="H14" s="671"/>
      <c r="I14" s="671"/>
      <c r="J14" s="704" t="s">
        <v>617</v>
      </c>
      <c r="K14" s="671"/>
      <c r="L14" s="672"/>
      <c r="M14" s="651">
        <v>0</v>
      </c>
      <c r="N14" s="652"/>
      <c r="O14" s="653"/>
    </row>
    <row r="15" spans="2:15" s="424" customFormat="1" ht="15.75" customHeight="1">
      <c r="B15" s="663" t="s">
        <v>16</v>
      </c>
      <c r="C15" s="664"/>
      <c r="D15" s="664"/>
      <c r="E15" s="664"/>
      <c r="F15" s="665"/>
      <c r="G15" s="704"/>
      <c r="H15" s="671"/>
      <c r="I15" s="671"/>
      <c r="J15" s="704"/>
      <c r="K15" s="671"/>
      <c r="L15" s="672"/>
      <c r="M15" s="651"/>
      <c r="N15" s="652"/>
      <c r="O15" s="653"/>
    </row>
    <row r="16" spans="2:15" ht="12.75">
      <c r="B16" s="661" t="s">
        <v>17</v>
      </c>
      <c r="C16" s="661"/>
      <c r="D16" s="661"/>
      <c r="E16" s="661"/>
      <c r="F16" s="661"/>
      <c r="G16" s="657" t="s">
        <v>642</v>
      </c>
      <c r="H16" s="652"/>
      <c r="I16" s="652"/>
      <c r="J16" s="657" t="s">
        <v>367</v>
      </c>
      <c r="K16" s="652"/>
      <c r="L16" s="684"/>
      <c r="M16" s="651">
        <v>0</v>
      </c>
      <c r="N16" s="652"/>
      <c r="O16" s="653"/>
    </row>
    <row r="17" spans="2:15" ht="12.75">
      <c r="B17" s="684" t="s">
        <v>18</v>
      </c>
      <c r="C17" s="655"/>
      <c r="D17" s="655"/>
      <c r="E17" s="655"/>
      <c r="F17" s="656"/>
      <c r="G17" s="657" t="s">
        <v>368</v>
      </c>
      <c r="H17" s="652"/>
      <c r="I17" s="652"/>
      <c r="J17" s="657" t="s">
        <v>368</v>
      </c>
      <c r="K17" s="652"/>
      <c r="L17" s="684"/>
      <c r="M17" s="651">
        <v>0</v>
      </c>
      <c r="N17" s="652"/>
      <c r="O17" s="653"/>
    </row>
    <row r="18" spans="2:15" ht="12.75">
      <c r="B18" s="684" t="s">
        <v>19</v>
      </c>
      <c r="C18" s="655"/>
      <c r="D18" s="655"/>
      <c r="E18" s="655"/>
      <c r="F18" s="656"/>
      <c r="G18" s="657" t="s">
        <v>369</v>
      </c>
      <c r="H18" s="652"/>
      <c r="I18" s="652"/>
      <c r="J18" s="657" t="s">
        <v>369</v>
      </c>
      <c r="K18" s="652"/>
      <c r="L18" s="684"/>
      <c r="M18" s="651">
        <v>0</v>
      </c>
      <c r="N18" s="652"/>
      <c r="O18" s="653"/>
    </row>
    <row r="19" spans="2:15" ht="12.75">
      <c r="B19" s="652" t="s">
        <v>20</v>
      </c>
      <c r="C19" s="652"/>
      <c r="D19" s="652"/>
      <c r="E19" s="652"/>
      <c r="F19" s="652"/>
      <c r="G19" s="657" t="s">
        <v>370</v>
      </c>
      <c r="H19" s="652"/>
      <c r="I19" s="652"/>
      <c r="J19" s="657" t="s">
        <v>370</v>
      </c>
      <c r="K19" s="652"/>
      <c r="L19" s="684"/>
      <c r="M19" s="651">
        <v>0</v>
      </c>
      <c r="N19" s="652"/>
      <c r="O19" s="653"/>
    </row>
    <row r="20" spans="2:15" ht="12.75">
      <c r="B20" s="652" t="s">
        <v>21</v>
      </c>
      <c r="C20" s="652"/>
      <c r="D20" s="652"/>
      <c r="E20" s="652"/>
      <c r="F20" s="652"/>
      <c r="G20" s="657" t="s">
        <v>371</v>
      </c>
      <c r="H20" s="652"/>
      <c r="I20" s="652"/>
      <c r="J20" s="657" t="s">
        <v>371</v>
      </c>
      <c r="K20" s="652"/>
      <c r="L20" s="684"/>
      <c r="M20" s="651">
        <v>0</v>
      </c>
      <c r="N20" s="652"/>
      <c r="O20" s="653"/>
    </row>
    <row r="21" spans="2:15" ht="12.75">
      <c r="B21" s="652" t="s">
        <v>22</v>
      </c>
      <c r="C21" s="652"/>
      <c r="D21" s="652"/>
      <c r="E21" s="652"/>
      <c r="F21" s="652"/>
      <c r="G21" s="652"/>
      <c r="H21" s="652"/>
      <c r="I21" s="652"/>
      <c r="J21" s="652"/>
      <c r="K21" s="652"/>
      <c r="L21" s="684"/>
      <c r="M21" s="651">
        <v>0</v>
      </c>
      <c r="N21" s="652"/>
      <c r="O21" s="653"/>
    </row>
    <row r="22" spans="2:15" ht="12.75">
      <c r="B22" s="652" t="s">
        <v>23</v>
      </c>
      <c r="C22" s="652"/>
      <c r="D22" s="652"/>
      <c r="E22" s="652"/>
      <c r="F22" s="652"/>
      <c r="G22" s="657"/>
      <c r="H22" s="652"/>
      <c r="I22" s="652"/>
      <c r="J22" s="657"/>
      <c r="K22" s="652"/>
      <c r="L22" s="684"/>
      <c r="M22" s="651">
        <v>0</v>
      </c>
      <c r="N22" s="652"/>
      <c r="O22" s="653"/>
    </row>
    <row r="23" spans="2:15" ht="12.75">
      <c r="B23" s="681" t="s">
        <v>24</v>
      </c>
      <c r="C23" s="681"/>
      <c r="D23" s="681"/>
      <c r="E23" s="681"/>
      <c r="F23" s="681"/>
      <c r="G23" s="657" t="s">
        <v>643</v>
      </c>
      <c r="H23" s="652"/>
      <c r="I23" s="652"/>
      <c r="J23" s="657" t="s">
        <v>643</v>
      </c>
      <c r="K23" s="652"/>
      <c r="L23" s="684"/>
      <c r="M23" s="651">
        <v>0</v>
      </c>
      <c r="N23" s="652"/>
      <c r="O23" s="653"/>
    </row>
    <row r="24" spans="2:15" ht="12.75">
      <c r="B24" s="692" t="s">
        <v>25</v>
      </c>
      <c r="C24" s="693"/>
      <c r="D24" s="693"/>
      <c r="E24" s="693"/>
      <c r="F24" s="694"/>
      <c r="G24" s="705" t="s">
        <v>644</v>
      </c>
      <c r="H24" s="693"/>
      <c r="I24" s="694"/>
      <c r="J24" s="705" t="s">
        <v>659</v>
      </c>
      <c r="K24" s="693"/>
      <c r="L24" s="693"/>
      <c r="M24" s="715">
        <v>0</v>
      </c>
      <c r="N24" s="693"/>
      <c r="O24" s="716"/>
    </row>
    <row r="25" spans="2:15" ht="12.75">
      <c r="B25" s="695" t="s">
        <v>26</v>
      </c>
      <c r="C25" s="696"/>
      <c r="D25" s="696"/>
      <c r="E25" s="696"/>
      <c r="F25" s="697"/>
      <c r="G25" s="695"/>
      <c r="H25" s="696"/>
      <c r="I25" s="697"/>
      <c r="J25" s="695"/>
      <c r="K25" s="696"/>
      <c r="L25" s="696"/>
      <c r="M25" s="717"/>
      <c r="N25" s="696"/>
      <c r="O25" s="718"/>
    </row>
    <row r="26" spans="2:15" ht="12.75">
      <c r="B26" s="688" t="s">
        <v>27</v>
      </c>
      <c r="C26" s="688"/>
      <c r="D26" s="688"/>
      <c r="E26" s="688"/>
      <c r="F26" s="688"/>
      <c r="G26" s="657" t="s">
        <v>645</v>
      </c>
      <c r="H26" s="652"/>
      <c r="I26" s="652"/>
      <c r="J26" s="657" t="s">
        <v>645</v>
      </c>
      <c r="K26" s="652"/>
      <c r="L26" s="684"/>
      <c r="M26" s="651">
        <v>0</v>
      </c>
      <c r="N26" s="652"/>
      <c r="O26" s="653"/>
    </row>
    <row r="27" spans="2:15" ht="12.75">
      <c r="B27" s="657" t="s">
        <v>372</v>
      </c>
      <c r="C27" s="652"/>
      <c r="D27" s="652"/>
      <c r="E27" s="652"/>
      <c r="F27" s="652"/>
      <c r="G27" s="654" t="s">
        <v>373</v>
      </c>
      <c r="H27" s="655"/>
      <c r="I27" s="656"/>
      <c r="J27" s="654" t="s">
        <v>373</v>
      </c>
      <c r="K27" s="655"/>
      <c r="L27" s="655"/>
      <c r="M27" s="658">
        <v>0</v>
      </c>
      <c r="N27" s="655"/>
      <c r="O27" s="659"/>
    </row>
    <row r="28" spans="2:15" ht="12.75">
      <c r="B28" s="684" t="s">
        <v>250</v>
      </c>
      <c r="C28" s="655"/>
      <c r="D28" s="655"/>
      <c r="E28" s="655"/>
      <c r="F28" s="656"/>
      <c r="G28" s="654" t="s">
        <v>646</v>
      </c>
      <c r="H28" s="655"/>
      <c r="I28" s="656"/>
      <c r="J28" s="654" t="s">
        <v>646</v>
      </c>
      <c r="K28" s="655"/>
      <c r="L28" s="655"/>
      <c r="M28" s="541"/>
      <c r="N28" s="289"/>
      <c r="O28" s="540"/>
    </row>
    <row r="29" spans="2:15" ht="12.75">
      <c r="B29" s="692" t="s">
        <v>28</v>
      </c>
      <c r="C29" s="693"/>
      <c r="D29" s="693"/>
      <c r="E29" s="693"/>
      <c r="F29" s="694"/>
      <c r="G29" s="692" t="s">
        <v>614</v>
      </c>
      <c r="H29" s="693"/>
      <c r="I29" s="694"/>
      <c r="J29" s="692" t="s">
        <v>614</v>
      </c>
      <c r="K29" s="693"/>
      <c r="L29" s="693"/>
      <c r="M29" s="715">
        <v>0</v>
      </c>
      <c r="N29" s="693"/>
      <c r="O29" s="716"/>
    </row>
    <row r="30" spans="2:15" ht="12.75">
      <c r="B30" s="695" t="s">
        <v>26</v>
      </c>
      <c r="C30" s="696"/>
      <c r="D30" s="696"/>
      <c r="E30" s="696"/>
      <c r="F30" s="697"/>
      <c r="G30" s="695"/>
      <c r="H30" s="696"/>
      <c r="I30" s="697"/>
      <c r="J30" s="695"/>
      <c r="K30" s="696"/>
      <c r="L30" s="696"/>
      <c r="M30" s="717"/>
      <c r="N30" s="696"/>
      <c r="O30" s="718"/>
    </row>
    <row r="31" spans="2:15" ht="12.75">
      <c r="B31" s="688" t="s">
        <v>29</v>
      </c>
      <c r="C31" s="688"/>
      <c r="D31" s="688"/>
      <c r="E31" s="688"/>
      <c r="F31" s="688"/>
      <c r="G31" s="657" t="s">
        <v>647</v>
      </c>
      <c r="H31" s="652"/>
      <c r="I31" s="652"/>
      <c r="J31" s="657" t="s">
        <v>647</v>
      </c>
      <c r="K31" s="652"/>
      <c r="L31" s="684"/>
      <c r="M31" s="651">
        <v>0</v>
      </c>
      <c r="N31" s="652"/>
      <c r="O31" s="653"/>
    </row>
    <row r="32" spans="2:15" ht="12.75">
      <c r="B32" s="692" t="s">
        <v>30</v>
      </c>
      <c r="C32" s="693"/>
      <c r="D32" s="693"/>
      <c r="E32" s="693"/>
      <c r="F32" s="694"/>
      <c r="G32" s="692"/>
      <c r="H32" s="693"/>
      <c r="I32" s="694"/>
      <c r="J32" s="684"/>
      <c r="K32" s="655"/>
      <c r="L32" s="655"/>
      <c r="M32" s="658">
        <v>0</v>
      </c>
      <c r="N32" s="655"/>
      <c r="O32" s="659"/>
    </row>
    <row r="33" spans="2:15" ht="12.75">
      <c r="B33" s="652" t="s">
        <v>31</v>
      </c>
      <c r="C33" s="652"/>
      <c r="D33" s="652"/>
      <c r="E33" s="652"/>
      <c r="F33" s="652"/>
      <c r="G33" s="657" t="s">
        <v>648</v>
      </c>
      <c r="H33" s="652"/>
      <c r="I33" s="652"/>
      <c r="J33" s="657" t="s">
        <v>648</v>
      </c>
      <c r="K33" s="652"/>
      <c r="L33" s="684"/>
      <c r="M33" s="651">
        <v>0</v>
      </c>
      <c r="N33" s="652"/>
      <c r="O33" s="653"/>
    </row>
    <row r="34" spans="2:15" ht="12.75">
      <c r="B34" s="685" t="s">
        <v>32</v>
      </c>
      <c r="C34" s="686"/>
      <c r="D34" s="686"/>
      <c r="E34" s="686"/>
      <c r="F34" s="687"/>
      <c r="G34" s="654" t="s">
        <v>491</v>
      </c>
      <c r="H34" s="655"/>
      <c r="I34" s="656"/>
      <c r="J34" s="654" t="s">
        <v>491</v>
      </c>
      <c r="K34" s="655"/>
      <c r="L34" s="655"/>
      <c r="M34" s="658">
        <v>0</v>
      </c>
      <c r="N34" s="655"/>
      <c r="O34" s="659"/>
    </row>
    <row r="35" spans="2:15" ht="12.75">
      <c r="B35" s="685" t="s">
        <v>33</v>
      </c>
      <c r="C35" s="686"/>
      <c r="D35" s="686"/>
      <c r="E35" s="686"/>
      <c r="F35" s="687"/>
      <c r="G35" s="654" t="s">
        <v>649</v>
      </c>
      <c r="H35" s="655"/>
      <c r="I35" s="656"/>
      <c r="J35" s="654" t="s">
        <v>649</v>
      </c>
      <c r="K35" s="655"/>
      <c r="L35" s="655"/>
      <c r="M35" s="637">
        <v>0</v>
      </c>
      <c r="N35" s="638"/>
      <c r="O35" s="639"/>
    </row>
    <row r="36" spans="2:15" ht="12.75">
      <c r="B36" s="684" t="s">
        <v>650</v>
      </c>
      <c r="C36" s="655"/>
      <c r="D36" s="655"/>
      <c r="E36" s="655"/>
      <c r="F36" s="656"/>
      <c r="G36" s="654" t="s">
        <v>651</v>
      </c>
      <c r="H36" s="721"/>
      <c r="I36" s="722"/>
      <c r="J36" s="654" t="s">
        <v>651</v>
      </c>
      <c r="K36" s="721"/>
      <c r="L36" s="723"/>
      <c r="M36" s="500"/>
      <c r="N36" s="5"/>
      <c r="O36" s="636"/>
    </row>
    <row r="37" spans="2:15" s="424" customFormat="1" ht="24.75" customHeight="1">
      <c r="B37" s="698" t="s">
        <v>34</v>
      </c>
      <c r="C37" s="698"/>
      <c r="D37" s="698"/>
      <c r="E37" s="698"/>
      <c r="F37" s="698"/>
      <c r="G37" s="672" t="s">
        <v>503</v>
      </c>
      <c r="H37" s="703"/>
      <c r="I37" s="704"/>
      <c r="J37" s="672" t="s">
        <v>503</v>
      </c>
      <c r="K37" s="703"/>
      <c r="L37" s="703"/>
      <c r="M37" s="719">
        <v>0</v>
      </c>
      <c r="N37" s="703"/>
      <c r="O37" s="720"/>
    </row>
    <row r="38" spans="2:15" ht="12.75">
      <c r="B38" s="685" t="s">
        <v>35</v>
      </c>
      <c r="C38" s="686"/>
      <c r="D38" s="686"/>
      <c r="E38" s="686"/>
      <c r="F38" s="687"/>
      <c r="G38" s="657" t="s">
        <v>503</v>
      </c>
      <c r="H38" s="652"/>
      <c r="I38" s="652"/>
      <c r="J38" s="657" t="s">
        <v>503</v>
      </c>
      <c r="K38" s="652"/>
      <c r="L38" s="684"/>
      <c r="M38" s="651">
        <v>0</v>
      </c>
      <c r="N38" s="652"/>
      <c r="O38" s="653"/>
    </row>
    <row r="39" spans="2:15" ht="25.5" customHeight="1">
      <c r="B39" s="689" t="s">
        <v>36</v>
      </c>
      <c r="C39" s="690"/>
      <c r="D39" s="690"/>
      <c r="E39" s="690"/>
      <c r="F39" s="691"/>
      <c r="G39" s="684"/>
      <c r="H39" s="655"/>
      <c r="I39" s="656"/>
      <c r="J39" s="684"/>
      <c r="K39" s="655"/>
      <c r="L39" s="655"/>
      <c r="M39" s="658">
        <v>0</v>
      </c>
      <c r="N39" s="655"/>
      <c r="O39" s="659"/>
    </row>
    <row r="40" spans="2:15" ht="12.75">
      <c r="B40" s="685" t="s">
        <v>37</v>
      </c>
      <c r="C40" s="686"/>
      <c r="D40" s="686"/>
      <c r="E40" s="686"/>
      <c r="F40" s="687"/>
      <c r="G40" s="652"/>
      <c r="H40" s="652"/>
      <c r="I40" s="652"/>
      <c r="J40" s="652"/>
      <c r="K40" s="652"/>
      <c r="L40" s="684"/>
      <c r="M40" s="651">
        <v>0</v>
      </c>
      <c r="N40" s="652"/>
      <c r="O40" s="653"/>
    </row>
    <row r="41" spans="2:15" ht="12.75">
      <c r="B41" s="681" t="s">
        <v>38</v>
      </c>
      <c r="C41" s="681"/>
      <c r="D41" s="681"/>
      <c r="E41" s="681"/>
      <c r="F41" s="681"/>
      <c r="G41" s="652"/>
      <c r="H41" s="652"/>
      <c r="I41" s="652"/>
      <c r="J41" s="652"/>
      <c r="K41" s="652"/>
      <c r="L41" s="684"/>
      <c r="M41" s="651">
        <v>0</v>
      </c>
      <c r="N41" s="652"/>
      <c r="O41" s="653"/>
    </row>
    <row r="42" spans="2:15" ht="12.75">
      <c r="B42" s="700" t="s">
        <v>39</v>
      </c>
      <c r="C42" s="701"/>
      <c r="D42" s="701"/>
      <c r="E42" s="701"/>
      <c r="F42" s="702"/>
      <c r="G42" s="656"/>
      <c r="H42" s="652"/>
      <c r="I42" s="652"/>
      <c r="J42" s="652"/>
      <c r="K42" s="652"/>
      <c r="L42" s="684"/>
      <c r="M42" s="651">
        <v>0</v>
      </c>
      <c r="N42" s="652"/>
      <c r="O42" s="653"/>
    </row>
    <row r="43" spans="2:15" ht="12.75">
      <c r="B43" s="695" t="s">
        <v>40</v>
      </c>
      <c r="C43" s="696"/>
      <c r="D43" s="696"/>
      <c r="E43" s="696"/>
      <c r="F43" s="697"/>
      <c r="G43" s="656"/>
      <c r="H43" s="652"/>
      <c r="I43" s="652"/>
      <c r="J43" s="652"/>
      <c r="K43" s="652"/>
      <c r="L43" s="684"/>
      <c r="M43" s="651">
        <v>0</v>
      </c>
      <c r="N43" s="652"/>
      <c r="O43" s="653"/>
    </row>
    <row r="44" spans="2:15" ht="12.75">
      <c r="B44" s="661" t="s">
        <v>41</v>
      </c>
      <c r="C44" s="661"/>
      <c r="D44" s="661"/>
      <c r="E44" s="661"/>
      <c r="F44" s="661"/>
      <c r="G44" s="652"/>
      <c r="H44" s="652"/>
      <c r="I44" s="652"/>
      <c r="J44" s="652"/>
      <c r="K44" s="652"/>
      <c r="L44" s="684"/>
      <c r="M44" s="651">
        <v>0</v>
      </c>
      <c r="N44" s="652"/>
      <c r="O44" s="653"/>
    </row>
    <row r="45" spans="2:15" ht="12.75">
      <c r="B45" s="652" t="s">
        <v>42</v>
      </c>
      <c r="C45" s="652"/>
      <c r="D45" s="652"/>
      <c r="E45" s="652"/>
      <c r="F45" s="652"/>
      <c r="G45" s="652"/>
      <c r="H45" s="652"/>
      <c r="I45" s="652"/>
      <c r="J45" s="652"/>
      <c r="K45" s="652"/>
      <c r="L45" s="684"/>
      <c r="M45" s="651">
        <v>0</v>
      </c>
      <c r="N45" s="652"/>
      <c r="O45" s="653"/>
    </row>
    <row r="46" spans="2:15" ht="19.5" customHeight="1">
      <c r="B46" s="706" t="s">
        <v>43</v>
      </c>
      <c r="C46" s="707"/>
      <c r="D46" s="707"/>
      <c r="E46" s="707"/>
      <c r="F46" s="708"/>
      <c r="G46" s="655"/>
      <c r="H46" s="655"/>
      <c r="I46" s="656"/>
      <c r="J46" s="684"/>
      <c r="K46" s="655"/>
      <c r="L46" s="655"/>
      <c r="M46" s="658">
        <v>0</v>
      </c>
      <c r="N46" s="655"/>
      <c r="O46" s="659"/>
    </row>
    <row r="47" spans="2:15" ht="12.75">
      <c r="B47" s="709" t="s">
        <v>44</v>
      </c>
      <c r="C47" s="710"/>
      <c r="D47" s="710"/>
      <c r="E47" s="710"/>
      <c r="F47" s="711"/>
      <c r="G47" s="656"/>
      <c r="H47" s="652"/>
      <c r="I47" s="652"/>
      <c r="J47" s="652"/>
      <c r="K47" s="652"/>
      <c r="L47" s="684"/>
      <c r="M47" s="651">
        <v>0</v>
      </c>
      <c r="N47" s="652"/>
      <c r="O47" s="653"/>
    </row>
    <row r="48" spans="2:15" ht="12.75">
      <c r="B48" s="692" t="s">
        <v>45</v>
      </c>
      <c r="C48" s="693"/>
      <c r="D48" s="693"/>
      <c r="E48" s="693"/>
      <c r="F48" s="694"/>
      <c r="G48" s="725" t="s">
        <v>499</v>
      </c>
      <c r="H48" s="726"/>
      <c r="I48" s="730"/>
      <c r="J48" s="725" t="s">
        <v>652</v>
      </c>
      <c r="K48" s="726"/>
      <c r="L48" s="726"/>
      <c r="M48" s="715">
        <v>0</v>
      </c>
      <c r="N48" s="693"/>
      <c r="O48" s="716"/>
    </row>
    <row r="49" spans="2:15" s="424" customFormat="1" ht="12.75">
      <c r="B49" s="712" t="s">
        <v>46</v>
      </c>
      <c r="C49" s="713"/>
      <c r="D49" s="713"/>
      <c r="E49" s="713"/>
      <c r="F49" s="714"/>
      <c r="G49" s="712"/>
      <c r="H49" s="713"/>
      <c r="I49" s="714"/>
      <c r="J49" s="712"/>
      <c r="K49" s="713"/>
      <c r="L49" s="713"/>
      <c r="M49" s="717"/>
      <c r="N49" s="696"/>
      <c r="O49" s="718"/>
    </row>
    <row r="50" spans="2:15" ht="12.75">
      <c r="B50" s="661" t="s">
        <v>47</v>
      </c>
      <c r="C50" s="661"/>
      <c r="D50" s="661"/>
      <c r="E50" s="661"/>
      <c r="F50" s="661"/>
      <c r="G50" s="652"/>
      <c r="H50" s="652"/>
      <c r="I50" s="652"/>
      <c r="J50" s="652"/>
      <c r="K50" s="652"/>
      <c r="L50" s="684"/>
      <c r="M50" s="651">
        <v>0</v>
      </c>
      <c r="N50" s="652"/>
      <c r="O50" s="653"/>
    </row>
    <row r="51" spans="2:15" ht="12.75">
      <c r="B51" s="652" t="s">
        <v>48</v>
      </c>
      <c r="C51" s="652"/>
      <c r="D51" s="652"/>
      <c r="E51" s="652"/>
      <c r="F51" s="652"/>
      <c r="G51" s="652"/>
      <c r="H51" s="652"/>
      <c r="I51" s="652"/>
      <c r="J51" s="657"/>
      <c r="K51" s="652"/>
      <c r="L51" s="684"/>
      <c r="M51" s="651">
        <v>0</v>
      </c>
      <c r="N51" s="652"/>
      <c r="O51" s="653"/>
    </row>
    <row r="52" spans="2:15" ht="12.75">
      <c r="B52" s="652" t="s">
        <v>49</v>
      </c>
      <c r="C52" s="652"/>
      <c r="D52" s="652"/>
      <c r="E52" s="652"/>
      <c r="F52" s="652"/>
      <c r="G52" s="652"/>
      <c r="H52" s="652"/>
      <c r="I52" s="652"/>
      <c r="J52" s="652"/>
      <c r="K52" s="652"/>
      <c r="L52" s="684"/>
      <c r="M52" s="724" t="s">
        <v>654</v>
      </c>
      <c r="N52" s="652"/>
      <c r="O52" s="653"/>
    </row>
    <row r="53" spans="2:15" ht="12.75">
      <c r="B53" s="681" t="s">
        <v>50</v>
      </c>
      <c r="C53" s="681"/>
      <c r="D53" s="681"/>
      <c r="E53" s="681"/>
      <c r="F53" s="681"/>
      <c r="G53" s="652"/>
      <c r="H53" s="652"/>
      <c r="I53" s="652"/>
      <c r="J53" s="652"/>
      <c r="K53" s="652"/>
      <c r="L53" s="684"/>
      <c r="M53" s="651">
        <v>0</v>
      </c>
      <c r="N53" s="652"/>
      <c r="O53" s="653"/>
    </row>
    <row r="54" spans="2:15" ht="12.75">
      <c r="B54" s="692" t="s">
        <v>51</v>
      </c>
      <c r="C54" s="693"/>
      <c r="D54" s="693"/>
      <c r="E54" s="693"/>
      <c r="F54" s="694"/>
      <c r="G54" s="656"/>
      <c r="H54" s="652"/>
      <c r="I54" s="652"/>
      <c r="J54" s="652"/>
      <c r="K54" s="652"/>
      <c r="L54" s="684"/>
      <c r="M54" s="651">
        <v>0</v>
      </c>
      <c r="N54" s="652"/>
      <c r="O54" s="653"/>
    </row>
    <row r="55" spans="2:15" ht="12.75">
      <c r="B55" s="695" t="s">
        <v>52</v>
      </c>
      <c r="C55" s="696"/>
      <c r="D55" s="696"/>
      <c r="E55" s="696"/>
      <c r="F55" s="697"/>
      <c r="G55" s="656"/>
      <c r="H55" s="652"/>
      <c r="I55" s="652"/>
      <c r="J55" s="652"/>
      <c r="K55" s="652"/>
      <c r="L55" s="684"/>
      <c r="M55" s="651">
        <v>0</v>
      </c>
      <c r="N55" s="652"/>
      <c r="O55" s="653"/>
    </row>
    <row r="56" spans="2:15" s="424" customFormat="1" ht="24.75" customHeight="1" thickBot="1">
      <c r="B56" s="699" t="s">
        <v>53</v>
      </c>
      <c r="C56" s="699"/>
      <c r="D56" s="699"/>
      <c r="E56" s="699"/>
      <c r="F56" s="699"/>
      <c r="G56" s="672" t="s">
        <v>618</v>
      </c>
      <c r="H56" s="703"/>
      <c r="I56" s="704"/>
      <c r="J56" s="672" t="s">
        <v>653</v>
      </c>
      <c r="K56" s="703"/>
      <c r="L56" s="703"/>
      <c r="M56" s="727" t="s">
        <v>654</v>
      </c>
      <c r="N56" s="728"/>
      <c r="O56" s="729"/>
    </row>
  </sheetData>
  <sheetProtection/>
  <mergeCells count="194">
    <mergeCell ref="J28:L28"/>
    <mergeCell ref="J33:L33"/>
    <mergeCell ref="M45:O45"/>
    <mergeCell ref="G47:I47"/>
    <mergeCell ref="J47:L47"/>
    <mergeCell ref="G56:I56"/>
    <mergeCell ref="J56:L56"/>
    <mergeCell ref="M56:O56"/>
    <mergeCell ref="G48:I49"/>
    <mergeCell ref="G54:I54"/>
    <mergeCell ref="M43:O43"/>
    <mergeCell ref="G44:I44"/>
    <mergeCell ref="M48:O49"/>
    <mergeCell ref="J29:L30"/>
    <mergeCell ref="M29:O30"/>
    <mergeCell ref="M26:O26"/>
    <mergeCell ref="M47:O47"/>
    <mergeCell ref="J44:L44"/>
    <mergeCell ref="M44:O44"/>
    <mergeCell ref="M33:O33"/>
    <mergeCell ref="J53:L53"/>
    <mergeCell ref="M53:O53"/>
    <mergeCell ref="M54:O54"/>
    <mergeCell ref="G46:I46"/>
    <mergeCell ref="J46:L46"/>
    <mergeCell ref="G45:I45"/>
    <mergeCell ref="J45:L45"/>
    <mergeCell ref="M46:O46"/>
    <mergeCell ref="J54:L54"/>
    <mergeCell ref="J48:L49"/>
    <mergeCell ref="G51:I51"/>
    <mergeCell ref="J51:L51"/>
    <mergeCell ref="M51:O51"/>
    <mergeCell ref="G55:I55"/>
    <mergeCell ref="J55:L55"/>
    <mergeCell ref="M55:O55"/>
    <mergeCell ref="G52:I52"/>
    <mergeCell ref="J52:L52"/>
    <mergeCell ref="M52:O52"/>
    <mergeCell ref="G53:I53"/>
    <mergeCell ref="J41:L41"/>
    <mergeCell ref="M41:O41"/>
    <mergeCell ref="G42:I42"/>
    <mergeCell ref="J42:L42"/>
    <mergeCell ref="M42:O42"/>
    <mergeCell ref="G50:I50"/>
    <mergeCell ref="J50:L50"/>
    <mergeCell ref="M50:O50"/>
    <mergeCell ref="G43:I43"/>
    <mergeCell ref="J43:L43"/>
    <mergeCell ref="J38:L38"/>
    <mergeCell ref="M38:O38"/>
    <mergeCell ref="G40:I40"/>
    <mergeCell ref="J40:L40"/>
    <mergeCell ref="M40:O40"/>
    <mergeCell ref="G39:I39"/>
    <mergeCell ref="J39:L39"/>
    <mergeCell ref="M39:O39"/>
    <mergeCell ref="J37:L37"/>
    <mergeCell ref="M37:O37"/>
    <mergeCell ref="G31:I31"/>
    <mergeCell ref="J31:L31"/>
    <mergeCell ref="G34:I34"/>
    <mergeCell ref="J34:L34"/>
    <mergeCell ref="G33:I33"/>
    <mergeCell ref="G32:I32"/>
    <mergeCell ref="G36:I36"/>
    <mergeCell ref="J36:L36"/>
    <mergeCell ref="J18:L18"/>
    <mergeCell ref="J20:L20"/>
    <mergeCell ref="M22:O22"/>
    <mergeCell ref="J21:L21"/>
    <mergeCell ref="M27:O27"/>
    <mergeCell ref="J32:L32"/>
    <mergeCell ref="M32:O32"/>
    <mergeCell ref="M23:O23"/>
    <mergeCell ref="M31:O31"/>
    <mergeCell ref="J24:L25"/>
    <mergeCell ref="M24:O25"/>
    <mergeCell ref="G29:I30"/>
    <mergeCell ref="M18:O18"/>
    <mergeCell ref="M19:O19"/>
    <mergeCell ref="M20:O20"/>
    <mergeCell ref="M21:O21"/>
    <mergeCell ref="J23:L23"/>
    <mergeCell ref="J19:L19"/>
    <mergeCell ref="G27:I27"/>
    <mergeCell ref="J27:L27"/>
    <mergeCell ref="M16:O16"/>
    <mergeCell ref="M17:O17"/>
    <mergeCell ref="G14:I15"/>
    <mergeCell ref="J14:L15"/>
    <mergeCell ref="M14:O15"/>
    <mergeCell ref="J16:L16"/>
    <mergeCell ref="J17:L17"/>
    <mergeCell ref="B46:F46"/>
    <mergeCell ref="B47:F47"/>
    <mergeCell ref="B48:F48"/>
    <mergeCell ref="B49:F49"/>
    <mergeCell ref="B50:F50"/>
    <mergeCell ref="G17:I17"/>
    <mergeCell ref="G38:I38"/>
    <mergeCell ref="G41:I41"/>
    <mergeCell ref="G28:I28"/>
    <mergeCell ref="G26:I26"/>
    <mergeCell ref="J26:L26"/>
    <mergeCell ref="J22:L22"/>
    <mergeCell ref="G37:I37"/>
    <mergeCell ref="B35:F35"/>
    <mergeCell ref="B25:F25"/>
    <mergeCell ref="B28:F28"/>
    <mergeCell ref="B24:F24"/>
    <mergeCell ref="G24:I25"/>
    <mergeCell ref="B36:F36"/>
    <mergeCell ref="G23:I23"/>
    <mergeCell ref="B56:F56"/>
    <mergeCell ref="B51:F51"/>
    <mergeCell ref="B52:F52"/>
    <mergeCell ref="B53:F53"/>
    <mergeCell ref="B42:F42"/>
    <mergeCell ref="B43:F43"/>
    <mergeCell ref="B44:F44"/>
    <mergeCell ref="B45:F45"/>
    <mergeCell ref="B54:F54"/>
    <mergeCell ref="B55:F55"/>
    <mergeCell ref="B38:F38"/>
    <mergeCell ref="B39:F39"/>
    <mergeCell ref="B40:F40"/>
    <mergeCell ref="B41:F41"/>
    <mergeCell ref="B29:F29"/>
    <mergeCell ref="B30:F30"/>
    <mergeCell ref="B37:F37"/>
    <mergeCell ref="B31:F31"/>
    <mergeCell ref="B32:F32"/>
    <mergeCell ref="B33:F33"/>
    <mergeCell ref="B27:F27"/>
    <mergeCell ref="G21:I21"/>
    <mergeCell ref="B17:F17"/>
    <mergeCell ref="B18:F18"/>
    <mergeCell ref="B19:F19"/>
    <mergeCell ref="B20:F20"/>
    <mergeCell ref="G18:I18"/>
    <mergeCell ref="G19:I19"/>
    <mergeCell ref="G20:I20"/>
    <mergeCell ref="M11:O11"/>
    <mergeCell ref="B34:F34"/>
    <mergeCell ref="B26:F26"/>
    <mergeCell ref="B12:F12"/>
    <mergeCell ref="G11:I11"/>
    <mergeCell ref="G12:I12"/>
    <mergeCell ref="B21:F21"/>
    <mergeCell ref="B22:F22"/>
    <mergeCell ref="B23:F23"/>
    <mergeCell ref="G22:I22"/>
    <mergeCell ref="G7:I7"/>
    <mergeCell ref="G8:I8"/>
    <mergeCell ref="G16:I16"/>
    <mergeCell ref="G13:I13"/>
    <mergeCell ref="M10:O10"/>
    <mergeCell ref="J9:L9"/>
    <mergeCell ref="J10:L10"/>
    <mergeCell ref="J13:L13"/>
    <mergeCell ref="M13:O13"/>
    <mergeCell ref="J8:L8"/>
    <mergeCell ref="M7:O7"/>
    <mergeCell ref="M12:O12"/>
    <mergeCell ref="B11:F11"/>
    <mergeCell ref="M5:O6"/>
    <mergeCell ref="J5:L6"/>
    <mergeCell ref="G5:I6"/>
    <mergeCell ref="B5:F6"/>
    <mergeCell ref="J11:L11"/>
    <mergeCell ref="J12:L12"/>
    <mergeCell ref="M8:O8"/>
    <mergeCell ref="B1:M1"/>
    <mergeCell ref="B3:M3"/>
    <mergeCell ref="N3:O3"/>
    <mergeCell ref="B4:M4"/>
    <mergeCell ref="N4:O4"/>
    <mergeCell ref="G9:I9"/>
    <mergeCell ref="B7:F7"/>
    <mergeCell ref="B8:F8"/>
    <mergeCell ref="B9:F9"/>
    <mergeCell ref="J7:L7"/>
    <mergeCell ref="M9:O9"/>
    <mergeCell ref="G35:I35"/>
    <mergeCell ref="J35:L35"/>
    <mergeCell ref="G10:I10"/>
    <mergeCell ref="M34:O34"/>
    <mergeCell ref="B10:F10"/>
    <mergeCell ref="B16:F16"/>
    <mergeCell ref="B13:F13"/>
    <mergeCell ref="B14:F14"/>
    <mergeCell ref="B15:F15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G50" sqref="G50"/>
    </sheetView>
  </sheetViews>
  <sheetFormatPr defaultColWidth="8.00390625" defaultRowHeight="12.75"/>
  <cols>
    <col min="1" max="1" width="8.28125" style="284" customWidth="1"/>
    <col min="2" max="2" width="8.28125" style="245" customWidth="1"/>
    <col min="3" max="3" width="54.00390625" style="245" customWidth="1"/>
    <col min="4" max="4" width="11.421875" style="245" customWidth="1"/>
    <col min="5" max="16384" width="8.00390625" style="245" customWidth="1"/>
  </cols>
  <sheetData>
    <row r="1" spans="1:4" s="237" customFormat="1" ht="64.5" customHeight="1" thickBot="1">
      <c r="A1" s="235"/>
      <c r="B1" s="236"/>
      <c r="C1" s="1214" t="s">
        <v>569</v>
      </c>
      <c r="D1" s="1214"/>
    </row>
    <row r="2" spans="1:4" s="238" customFormat="1" ht="25.5" customHeight="1">
      <c r="A2" s="1216" t="s">
        <v>191</v>
      </c>
      <c r="B2" s="1217"/>
      <c r="C2" s="1224" t="s">
        <v>248</v>
      </c>
      <c r="D2" s="1225"/>
    </row>
    <row r="3" spans="1:4" s="238" customFormat="1" ht="16.5" thickBot="1">
      <c r="A3" s="239" t="s">
        <v>192</v>
      </c>
      <c r="B3" s="240"/>
      <c r="C3" s="1226" t="s">
        <v>466</v>
      </c>
      <c r="D3" s="1227"/>
    </row>
    <row r="4" spans="1:4" s="242" customFormat="1" ht="15.75" customHeight="1" thickBot="1">
      <c r="A4" s="241"/>
      <c r="B4" s="241"/>
      <c r="C4" s="241"/>
      <c r="D4" s="241"/>
    </row>
    <row r="5" spans="1:4" ht="30" customHeight="1" thickBot="1">
      <c r="A5" s="1218" t="s">
        <v>81</v>
      </c>
      <c r="B5" s="1219"/>
      <c r="C5" s="244" t="s">
        <v>193</v>
      </c>
      <c r="D5" s="474" t="s">
        <v>141</v>
      </c>
    </row>
    <row r="6" spans="1:4" s="248" customFormat="1" ht="12.75" customHeight="1" thickBot="1">
      <c r="A6" s="246">
        <v>1</v>
      </c>
      <c r="B6" s="247">
        <v>2</v>
      </c>
      <c r="C6" s="473">
        <v>3</v>
      </c>
      <c r="D6" s="475"/>
    </row>
    <row r="7" spans="1:4" s="248" customFormat="1" ht="15.75" customHeight="1" thickBot="1">
      <c r="A7" s="243"/>
      <c r="B7" s="249"/>
      <c r="C7" s="1218" t="s">
        <v>189</v>
      </c>
      <c r="D7" s="1222"/>
    </row>
    <row r="8" spans="1:4" s="252" customFormat="1" ht="12" customHeight="1" thickBot="1">
      <c r="A8" s="246" t="s">
        <v>96</v>
      </c>
      <c r="B8" s="250"/>
      <c r="C8" s="1220" t="s">
        <v>194</v>
      </c>
      <c r="D8" s="1221"/>
    </row>
    <row r="9" spans="1:4" s="252" customFormat="1" ht="12" customHeight="1">
      <c r="A9" s="253"/>
      <c r="B9" s="254" t="s">
        <v>195</v>
      </c>
      <c r="C9" s="449" t="s">
        <v>196</v>
      </c>
      <c r="D9" s="478"/>
    </row>
    <row r="10" spans="1:4" s="252" customFormat="1" ht="12" customHeight="1">
      <c r="A10" s="255"/>
      <c r="B10" s="256" t="s">
        <v>197</v>
      </c>
      <c r="C10" s="450" t="s">
        <v>198</v>
      </c>
      <c r="D10" s="479"/>
    </row>
    <row r="11" spans="1:4" s="252" customFormat="1" ht="12" customHeight="1">
      <c r="A11" s="255"/>
      <c r="B11" s="256" t="s">
        <v>199</v>
      </c>
      <c r="C11" s="450" t="s">
        <v>200</v>
      </c>
      <c r="D11" s="479"/>
    </row>
    <row r="12" spans="1:4" s="252" customFormat="1" ht="12" customHeight="1">
      <c r="A12" s="255"/>
      <c r="B12" s="256" t="s">
        <v>201</v>
      </c>
      <c r="C12" s="450" t="s">
        <v>202</v>
      </c>
      <c r="D12" s="479"/>
    </row>
    <row r="13" spans="1:4" s="252" customFormat="1" ht="12" customHeight="1">
      <c r="A13" s="255"/>
      <c r="B13" s="256" t="s">
        <v>203</v>
      </c>
      <c r="C13" s="451" t="s">
        <v>204</v>
      </c>
      <c r="D13" s="479"/>
    </row>
    <row r="14" spans="1:4" s="252" customFormat="1" ht="12" customHeight="1">
      <c r="A14" s="257"/>
      <c r="B14" s="256" t="s">
        <v>205</v>
      </c>
      <c r="C14" s="450" t="s">
        <v>206</v>
      </c>
      <c r="D14" s="480"/>
    </row>
    <row r="15" spans="1:4" s="258" customFormat="1" ht="12" customHeight="1">
      <c r="A15" s="255"/>
      <c r="B15" s="256" t="s">
        <v>207</v>
      </c>
      <c r="C15" s="450" t="s">
        <v>208</v>
      </c>
      <c r="D15" s="479"/>
    </row>
    <row r="16" spans="1:4" s="258" customFormat="1" ht="12" customHeight="1" thickBot="1">
      <c r="A16" s="259"/>
      <c r="B16" s="260" t="s">
        <v>209</v>
      </c>
      <c r="C16" s="451" t="s">
        <v>210</v>
      </c>
      <c r="D16" s="481"/>
    </row>
    <row r="17" spans="1:4" s="252" customFormat="1" ht="12" customHeight="1" thickBot="1">
      <c r="A17" s="246" t="s">
        <v>98</v>
      </c>
      <c r="B17" s="261"/>
      <c r="C17" s="476" t="s">
        <v>211</v>
      </c>
      <c r="D17" s="579" t="s">
        <v>570</v>
      </c>
    </row>
    <row r="18" spans="1:4" s="258" customFormat="1" ht="12" customHeight="1">
      <c r="A18" s="262"/>
      <c r="B18" s="263" t="s">
        <v>212</v>
      </c>
      <c r="C18" s="453" t="s">
        <v>213</v>
      </c>
      <c r="D18" s="580"/>
    </row>
    <row r="19" spans="1:4" s="258" customFormat="1" ht="12" customHeight="1">
      <c r="A19" s="255"/>
      <c r="B19" s="256" t="s">
        <v>214</v>
      </c>
      <c r="C19" s="450" t="s">
        <v>215</v>
      </c>
      <c r="D19" s="581"/>
    </row>
    <row r="20" spans="1:4" s="258" customFormat="1" ht="12" customHeight="1">
      <c r="A20" s="255"/>
      <c r="B20" s="256" t="s">
        <v>216</v>
      </c>
      <c r="C20" s="450" t="s">
        <v>217</v>
      </c>
      <c r="D20" s="581"/>
    </row>
    <row r="21" spans="1:4" s="258" customFormat="1" ht="12" customHeight="1" thickBot="1">
      <c r="A21" s="259"/>
      <c r="B21" s="260" t="s">
        <v>218</v>
      </c>
      <c r="C21" s="454" t="s">
        <v>219</v>
      </c>
      <c r="D21" s="582"/>
    </row>
    <row r="22" spans="1:4" s="258" customFormat="1" ht="12" customHeight="1" thickBot="1">
      <c r="A22" s="264" t="s">
        <v>100</v>
      </c>
      <c r="B22" s="211"/>
      <c r="C22" s="455" t="s">
        <v>220</v>
      </c>
      <c r="D22" s="583"/>
    </row>
    <row r="23" spans="1:4" s="252" customFormat="1" ht="12" customHeight="1" thickBot="1">
      <c r="A23" s="264" t="s">
        <v>102</v>
      </c>
      <c r="B23" s="265"/>
      <c r="C23" s="455" t="s">
        <v>221</v>
      </c>
      <c r="D23" s="583"/>
    </row>
    <row r="24" spans="1:4" s="252" customFormat="1" ht="12" customHeight="1" thickBot="1">
      <c r="A24" s="246" t="s">
        <v>104</v>
      </c>
      <c r="B24" s="213"/>
      <c r="C24" s="455" t="s">
        <v>222</v>
      </c>
      <c r="D24" s="579"/>
    </row>
    <row r="25" spans="1:4" s="252" customFormat="1" ht="12" customHeight="1">
      <c r="A25" s="262"/>
      <c r="B25" s="214" t="s">
        <v>223</v>
      </c>
      <c r="C25" s="456" t="s">
        <v>224</v>
      </c>
      <c r="D25" s="584"/>
    </row>
    <row r="26" spans="1:4" s="252" customFormat="1" ht="12" customHeight="1" thickBot="1">
      <c r="A26" s="259"/>
      <c r="B26" s="215" t="s">
        <v>225</v>
      </c>
      <c r="C26" s="457" t="s">
        <v>226</v>
      </c>
      <c r="D26" s="585"/>
    </row>
    <row r="27" spans="1:4" s="258" customFormat="1" ht="12" customHeight="1" thickBot="1">
      <c r="A27" s="266" t="s">
        <v>186</v>
      </c>
      <c r="B27" s="267"/>
      <c r="C27" s="455" t="s">
        <v>227</v>
      </c>
      <c r="D27" s="583"/>
    </row>
    <row r="28" spans="1:4" s="258" customFormat="1" ht="12" customHeight="1" thickBot="1">
      <c r="A28" s="266" t="s">
        <v>187</v>
      </c>
      <c r="B28" s="268"/>
      <c r="C28" s="458" t="s">
        <v>228</v>
      </c>
      <c r="D28" s="583"/>
    </row>
    <row r="29" spans="1:4" s="258" customFormat="1" ht="15" customHeight="1" thickBot="1">
      <c r="A29" s="266" t="s">
        <v>188</v>
      </c>
      <c r="B29" s="269"/>
      <c r="C29" s="477" t="s">
        <v>229</v>
      </c>
      <c r="D29" s="579" t="s">
        <v>570</v>
      </c>
    </row>
    <row r="30" spans="1:4" s="258" customFormat="1" ht="15" customHeight="1">
      <c r="A30" s="482"/>
      <c r="B30" s="483"/>
      <c r="C30" s="484"/>
      <c r="D30" s="485"/>
    </row>
    <row r="31" spans="1:4" ht="13.5" thickBot="1">
      <c r="A31" s="270"/>
      <c r="B31" s="271"/>
      <c r="C31" s="271"/>
      <c r="D31" s="486"/>
    </row>
    <row r="32" spans="1:4" s="248" customFormat="1" ht="16.5" customHeight="1" thickBot="1">
      <c r="A32" s="1218" t="s">
        <v>190</v>
      </c>
      <c r="B32" s="1223"/>
      <c r="C32" s="1223"/>
      <c r="D32" s="1222"/>
    </row>
    <row r="33" spans="1:4" s="273" customFormat="1" ht="12" customHeight="1" thickBot="1">
      <c r="A33" s="264" t="s">
        <v>96</v>
      </c>
      <c r="B33" s="220"/>
      <c r="C33" s="272" t="s">
        <v>246</v>
      </c>
      <c r="D33" s="579" t="s">
        <v>570</v>
      </c>
    </row>
    <row r="34" spans="1:4" ht="12" customHeight="1">
      <c r="A34" s="274"/>
      <c r="B34" s="214" t="s">
        <v>195</v>
      </c>
      <c r="C34" s="453" t="s">
        <v>230</v>
      </c>
      <c r="D34" s="580" t="s">
        <v>575</v>
      </c>
    </row>
    <row r="35" spans="1:4" ht="12" customHeight="1">
      <c r="A35" s="275"/>
      <c r="B35" s="224" t="s">
        <v>197</v>
      </c>
      <c r="C35" s="450" t="s">
        <v>231</v>
      </c>
      <c r="D35" s="581" t="s">
        <v>571</v>
      </c>
    </row>
    <row r="36" spans="1:4" ht="12" customHeight="1">
      <c r="A36" s="275"/>
      <c r="B36" s="224" t="s">
        <v>199</v>
      </c>
      <c r="C36" s="450" t="s">
        <v>232</v>
      </c>
      <c r="D36" s="581" t="s">
        <v>572</v>
      </c>
    </row>
    <row r="37" spans="1:4" ht="12" customHeight="1">
      <c r="A37" s="275"/>
      <c r="B37" s="224" t="s">
        <v>201</v>
      </c>
      <c r="C37" s="450" t="s">
        <v>105</v>
      </c>
      <c r="D37" s="581"/>
    </row>
    <row r="38" spans="1:4" ht="12" customHeight="1" thickBot="1">
      <c r="A38" s="276"/>
      <c r="B38" s="215" t="s">
        <v>233</v>
      </c>
      <c r="C38" s="454" t="s">
        <v>234</v>
      </c>
      <c r="D38" s="582"/>
    </row>
    <row r="39" spans="1:4" ht="12" customHeight="1" thickBot="1">
      <c r="A39" s="264" t="s">
        <v>98</v>
      </c>
      <c r="B39" s="220"/>
      <c r="C39" s="272" t="s">
        <v>247</v>
      </c>
      <c r="D39" s="579">
        <f>SUM(D40:D43)</f>
        <v>0</v>
      </c>
    </row>
    <row r="40" spans="1:4" s="273" customFormat="1" ht="12" customHeight="1">
      <c r="A40" s="274"/>
      <c r="B40" s="214" t="s">
        <v>212</v>
      </c>
      <c r="C40" s="453" t="s">
        <v>235</v>
      </c>
      <c r="D40" s="580"/>
    </row>
    <row r="41" spans="1:4" ht="12" customHeight="1">
      <c r="A41" s="275"/>
      <c r="B41" s="224" t="s">
        <v>214</v>
      </c>
      <c r="C41" s="450" t="s">
        <v>236</v>
      </c>
      <c r="D41" s="581"/>
    </row>
    <row r="42" spans="1:4" ht="12" customHeight="1">
      <c r="A42" s="275"/>
      <c r="B42" s="224" t="s">
        <v>237</v>
      </c>
      <c r="C42" s="450" t="s">
        <v>238</v>
      </c>
      <c r="D42" s="581"/>
    </row>
    <row r="43" spans="1:4" ht="12" customHeight="1" thickBot="1">
      <c r="A43" s="275"/>
      <c r="B43" s="215" t="s">
        <v>239</v>
      </c>
      <c r="C43" s="454" t="s">
        <v>240</v>
      </c>
      <c r="D43" s="582"/>
    </row>
    <row r="44" spans="1:4" ht="12" customHeight="1" thickBot="1">
      <c r="A44" s="251" t="s">
        <v>100</v>
      </c>
      <c r="B44" s="226"/>
      <c r="C44" s="272" t="s">
        <v>241</v>
      </c>
      <c r="D44" s="583"/>
    </row>
    <row r="45" spans="1:4" ht="12" customHeight="1" thickBot="1">
      <c r="A45" s="264" t="s">
        <v>102</v>
      </c>
      <c r="B45" s="220"/>
      <c r="C45" s="272" t="s">
        <v>242</v>
      </c>
      <c r="D45" s="583"/>
    </row>
    <row r="46" spans="1:4" ht="15" customHeight="1" thickBot="1">
      <c r="A46" s="264" t="s">
        <v>104</v>
      </c>
      <c r="B46" s="277"/>
      <c r="C46" s="487" t="s">
        <v>243</v>
      </c>
      <c r="D46" s="579" t="s">
        <v>570</v>
      </c>
    </row>
    <row r="47" spans="1:4" ht="13.5" thickBot="1">
      <c r="A47" s="278"/>
      <c r="B47" s="279"/>
      <c r="C47" s="279"/>
      <c r="D47" s="489"/>
    </row>
    <row r="48" spans="1:4" ht="15" customHeight="1" thickBot="1">
      <c r="A48" s="280" t="s">
        <v>244</v>
      </c>
      <c r="B48" s="281"/>
      <c r="C48" s="488"/>
      <c r="D48" s="490">
        <v>10</v>
      </c>
    </row>
    <row r="49" spans="1:4" ht="14.25" customHeight="1" thickBot="1">
      <c r="A49" s="282" t="s">
        <v>245</v>
      </c>
      <c r="B49" s="283"/>
      <c r="C49" s="488"/>
      <c r="D49" s="491"/>
    </row>
    <row r="50" spans="1:3" ht="51" customHeight="1">
      <c r="A50" s="1215"/>
      <c r="B50" s="1215"/>
      <c r="C50" s="1215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F16" sqref="F16"/>
    </sheetView>
  </sheetViews>
  <sheetFormatPr defaultColWidth="9.140625" defaultRowHeight="15" customHeight="1"/>
  <cols>
    <col min="1" max="1" width="6.57421875" style="406" customWidth="1"/>
    <col min="2" max="2" width="33.00390625" style="405" customWidth="1"/>
    <col min="3" max="3" width="15.00390625" style="408" customWidth="1"/>
    <col min="4" max="6" width="15.421875" style="408" customWidth="1"/>
    <col min="7" max="7" width="12.28125" style="408" customWidth="1"/>
    <col min="8" max="16384" width="9.140625" style="405" customWidth="1"/>
  </cols>
  <sheetData>
    <row r="1" spans="1:7" ht="15" customHeight="1">
      <c r="A1" s="1246" t="s">
        <v>467</v>
      </c>
      <c r="B1" s="1246"/>
      <c r="C1" s="1246"/>
      <c r="D1" s="1246"/>
      <c r="E1" s="1246"/>
      <c r="F1" s="1246"/>
      <c r="G1" s="1246"/>
    </row>
    <row r="2" spans="1:7" ht="15" customHeight="1">
      <c r="A2" s="1246" t="s">
        <v>335</v>
      </c>
      <c r="B2" s="1246"/>
      <c r="C2" s="1246"/>
      <c r="D2" s="1246"/>
      <c r="E2" s="1246"/>
      <c r="F2" s="1246"/>
      <c r="G2" s="1246"/>
    </row>
    <row r="3" spans="1:7" ht="15" customHeight="1">
      <c r="A3" s="1247" t="s">
        <v>468</v>
      </c>
      <c r="B3" s="1247"/>
      <c r="C3" s="1247"/>
      <c r="D3" s="1247"/>
      <c r="E3" s="1247"/>
      <c r="F3" s="1247"/>
      <c r="G3" s="1247"/>
    </row>
    <row r="4" ht="15" customHeight="1">
      <c r="C4" s="407" t="s">
        <v>336</v>
      </c>
    </row>
    <row r="5" ht="15" customHeight="1" thickBot="1"/>
    <row r="6" spans="1:7" ht="21.75" customHeight="1">
      <c r="A6" s="1252" t="s">
        <v>337</v>
      </c>
      <c r="B6" s="1253"/>
      <c r="C6" s="1250" t="s">
        <v>66</v>
      </c>
      <c r="D6" s="1250" t="s">
        <v>338</v>
      </c>
      <c r="E6" s="1236" t="s">
        <v>339</v>
      </c>
      <c r="F6" s="1236" t="s">
        <v>340</v>
      </c>
      <c r="G6" s="1248" t="s">
        <v>318</v>
      </c>
    </row>
    <row r="7" spans="1:7" ht="25.5" customHeight="1" thickBot="1">
      <c r="A7" s="1254"/>
      <c r="B7" s="1255"/>
      <c r="C7" s="1251"/>
      <c r="D7" s="1251"/>
      <c r="E7" s="1237"/>
      <c r="F7" s="1237"/>
      <c r="G7" s="1249"/>
    </row>
    <row r="8" spans="1:7" ht="25.5" customHeight="1">
      <c r="A8" s="1242" t="s">
        <v>135</v>
      </c>
      <c r="B8" s="1243"/>
      <c r="C8" s="1236">
        <v>10</v>
      </c>
      <c r="D8" s="409"/>
      <c r="E8" s="409"/>
      <c r="F8" s="1236">
        <v>10</v>
      </c>
      <c r="G8" s="1240"/>
    </row>
    <row r="9" spans="1:7" ht="25.5" customHeight="1">
      <c r="A9" s="1244"/>
      <c r="B9" s="1245"/>
      <c r="C9" s="1238"/>
      <c r="D9" s="410"/>
      <c r="E9" s="410"/>
      <c r="F9" s="1238"/>
      <c r="G9" s="1241"/>
    </row>
    <row r="10" spans="1:7" ht="15" customHeight="1">
      <c r="A10" s="1230" t="s">
        <v>341</v>
      </c>
      <c r="B10" s="1231"/>
      <c r="C10" s="1234">
        <v>7</v>
      </c>
      <c r="D10" s="1234">
        <v>1</v>
      </c>
      <c r="E10" s="1234">
        <v>2</v>
      </c>
      <c r="F10" s="1239"/>
      <c r="G10" s="1228">
        <v>4</v>
      </c>
    </row>
    <row r="11" spans="1:7" ht="15" customHeight="1">
      <c r="A11" s="1232"/>
      <c r="B11" s="1233"/>
      <c r="C11" s="1235"/>
      <c r="D11" s="1235"/>
      <c r="E11" s="1235"/>
      <c r="F11" s="1234"/>
      <c r="G11" s="1229"/>
    </row>
    <row r="12" spans="1:7" ht="15" customHeight="1">
      <c r="A12" s="1232" t="s">
        <v>1</v>
      </c>
      <c r="B12" s="1233"/>
      <c r="C12" s="1235">
        <v>3</v>
      </c>
      <c r="D12" s="1235"/>
      <c r="E12" s="1235">
        <v>3</v>
      </c>
      <c r="F12" s="1239"/>
      <c r="G12" s="1229"/>
    </row>
    <row r="13" spans="1:7" ht="15" customHeight="1">
      <c r="A13" s="1232"/>
      <c r="B13" s="1233"/>
      <c r="C13" s="1235"/>
      <c r="D13" s="1235"/>
      <c r="E13" s="1235"/>
      <c r="F13" s="1234"/>
      <c r="G13" s="1229"/>
    </row>
    <row r="14" spans="1:7" ht="15" customHeight="1">
      <c r="A14" s="1258" t="s">
        <v>342</v>
      </c>
      <c r="B14" s="1259"/>
      <c r="C14" s="1239">
        <v>10</v>
      </c>
      <c r="D14" s="1239"/>
      <c r="E14" s="1239"/>
      <c r="F14" s="1239"/>
      <c r="G14" s="1239">
        <v>10</v>
      </c>
    </row>
    <row r="15" spans="1:7" ht="15" customHeight="1">
      <c r="A15" s="1260"/>
      <c r="B15" s="1261"/>
      <c r="C15" s="1234"/>
      <c r="D15" s="1234"/>
      <c r="E15" s="1234"/>
      <c r="F15" s="1234"/>
      <c r="G15" s="1234"/>
    </row>
    <row r="16" spans="1:7" s="414" customFormat="1" ht="35.25" customHeight="1" thickBot="1">
      <c r="A16" s="1256" t="s">
        <v>343</v>
      </c>
      <c r="B16" s="1257"/>
      <c r="C16" s="411">
        <v>30</v>
      </c>
      <c r="D16" s="411">
        <v>1</v>
      </c>
      <c r="E16" s="411">
        <v>5</v>
      </c>
      <c r="F16" s="412">
        <v>10</v>
      </c>
      <c r="G16" s="413">
        <v>14</v>
      </c>
    </row>
    <row r="17" spans="2:7" ht="15" customHeight="1">
      <c r="B17" s="415"/>
      <c r="C17" s="416"/>
      <c r="D17" s="416"/>
      <c r="E17" s="416"/>
      <c r="F17" s="416"/>
      <c r="G17" s="416"/>
    </row>
    <row r="18" spans="1:7" ht="15" customHeight="1">
      <c r="A18" s="417"/>
      <c r="B18" s="417"/>
      <c r="C18" s="416"/>
      <c r="D18" s="416"/>
      <c r="E18" s="416"/>
      <c r="F18" s="416"/>
      <c r="G18" s="416"/>
    </row>
    <row r="19" spans="2:8" ht="15" customHeight="1">
      <c r="B19" s="418"/>
      <c r="C19" s="419"/>
      <c r="D19" s="419"/>
      <c r="E19" s="419"/>
      <c r="F19" s="419"/>
      <c r="G19" s="416"/>
      <c r="H19" s="415"/>
    </row>
    <row r="20" spans="2:8" ht="15" customHeight="1">
      <c r="B20" s="418"/>
      <c r="C20" s="419"/>
      <c r="D20" s="419"/>
      <c r="E20" s="419"/>
      <c r="F20" s="419"/>
      <c r="G20" s="416"/>
      <c r="H20" s="415"/>
    </row>
    <row r="21" spans="2:8" ht="15" customHeight="1">
      <c r="B21" s="415"/>
      <c r="C21" s="416"/>
      <c r="D21" s="416"/>
      <c r="E21" s="416"/>
      <c r="F21" s="416"/>
      <c r="G21" s="416"/>
      <c r="H21" s="415"/>
    </row>
    <row r="22" spans="2:8" ht="15" customHeight="1">
      <c r="B22" s="418"/>
      <c r="C22" s="419"/>
      <c r="D22" s="419"/>
      <c r="E22" s="419"/>
      <c r="F22" s="419"/>
      <c r="G22" s="416"/>
      <c r="H22" s="415"/>
    </row>
    <row r="23" spans="2:8" ht="15" customHeight="1">
      <c r="B23" s="415"/>
      <c r="C23" s="416"/>
      <c r="D23" s="416"/>
      <c r="E23" s="416"/>
      <c r="F23" s="416"/>
      <c r="G23" s="416"/>
      <c r="H23" s="415"/>
    </row>
    <row r="24" spans="2:8" ht="15" customHeight="1">
      <c r="B24" s="415"/>
      <c r="C24" s="416"/>
      <c r="D24" s="416"/>
      <c r="E24" s="416"/>
      <c r="F24" s="416"/>
      <c r="G24" s="416"/>
      <c r="H24" s="415"/>
    </row>
    <row r="25" spans="2:8" ht="15" customHeight="1">
      <c r="B25" s="415"/>
      <c r="C25" s="416"/>
      <c r="D25" s="416"/>
      <c r="E25" s="416"/>
      <c r="F25" s="416"/>
      <c r="G25" s="416"/>
      <c r="H25" s="415"/>
    </row>
    <row r="26" spans="2:8" ht="15" customHeight="1">
      <c r="B26" s="415"/>
      <c r="C26" s="416"/>
      <c r="D26" s="416"/>
      <c r="E26" s="416"/>
      <c r="F26" s="416"/>
      <c r="G26" s="416"/>
      <c r="H26" s="415"/>
    </row>
    <row r="27" spans="2:8" ht="15" customHeight="1">
      <c r="B27" s="415"/>
      <c r="C27" s="416"/>
      <c r="D27" s="416"/>
      <c r="E27" s="416"/>
      <c r="F27" s="416"/>
      <c r="G27" s="416"/>
      <c r="H27" s="415"/>
    </row>
    <row r="28" spans="2:8" ht="15" customHeight="1">
      <c r="B28" s="418"/>
      <c r="C28" s="419"/>
      <c r="D28" s="419"/>
      <c r="E28" s="419"/>
      <c r="F28" s="419"/>
      <c r="G28" s="416"/>
      <c r="H28" s="415"/>
    </row>
    <row r="29" spans="2:8" ht="15" customHeight="1">
      <c r="B29" s="418"/>
      <c r="C29" s="419"/>
      <c r="D29" s="419"/>
      <c r="E29" s="419"/>
      <c r="F29" s="419"/>
      <c r="G29" s="416"/>
      <c r="H29" s="415"/>
    </row>
    <row r="30" spans="2:8" ht="15" customHeight="1">
      <c r="B30" s="415"/>
      <c r="C30" s="416"/>
      <c r="D30" s="416"/>
      <c r="E30" s="416"/>
      <c r="F30" s="416"/>
      <c r="G30" s="416"/>
      <c r="H30" s="415"/>
    </row>
    <row r="31" spans="2:8" ht="15" customHeight="1">
      <c r="B31" s="418"/>
      <c r="C31" s="419"/>
      <c r="D31" s="419"/>
      <c r="E31" s="419"/>
      <c r="F31" s="419"/>
      <c r="G31" s="416"/>
      <c r="H31" s="415"/>
    </row>
    <row r="32" spans="2:8" ht="15" customHeight="1">
      <c r="B32" s="418"/>
      <c r="C32" s="419"/>
      <c r="D32" s="419"/>
      <c r="E32" s="419"/>
      <c r="F32" s="419"/>
      <c r="G32" s="416"/>
      <c r="H32" s="415"/>
    </row>
    <row r="33" spans="2:8" ht="15" customHeight="1">
      <c r="B33" s="418"/>
      <c r="C33" s="419"/>
      <c r="D33" s="419"/>
      <c r="E33" s="419"/>
      <c r="F33" s="419"/>
      <c r="G33" s="416"/>
      <c r="H33" s="415"/>
    </row>
    <row r="34" spans="2:8" ht="15" customHeight="1">
      <c r="B34" s="418"/>
      <c r="C34" s="419"/>
      <c r="D34" s="419"/>
      <c r="E34" s="419"/>
      <c r="F34" s="419"/>
      <c r="G34" s="416"/>
      <c r="H34" s="415"/>
    </row>
    <row r="35" spans="2:8" ht="15" customHeight="1">
      <c r="B35" s="418"/>
      <c r="C35" s="419"/>
      <c r="D35" s="419"/>
      <c r="E35" s="419"/>
      <c r="F35" s="419"/>
      <c r="G35" s="416"/>
      <c r="H35" s="415"/>
    </row>
    <row r="36" spans="2:8" ht="15" customHeight="1">
      <c r="B36" s="415"/>
      <c r="C36" s="416"/>
      <c r="D36" s="416"/>
      <c r="E36" s="416"/>
      <c r="F36" s="416"/>
      <c r="G36" s="416"/>
      <c r="H36" s="415"/>
    </row>
    <row r="37" spans="2:8" ht="15" customHeight="1">
      <c r="B37" s="415"/>
      <c r="C37" s="416"/>
      <c r="D37" s="416"/>
      <c r="E37" s="416"/>
      <c r="F37" s="416"/>
      <c r="G37" s="416"/>
      <c r="H37" s="415"/>
    </row>
    <row r="38" spans="2:8" ht="15" customHeight="1">
      <c r="B38" s="415"/>
      <c r="C38" s="416"/>
      <c r="D38" s="416"/>
      <c r="E38" s="416"/>
      <c r="F38" s="416"/>
      <c r="G38" s="416"/>
      <c r="H38" s="415"/>
    </row>
    <row r="42" spans="2:6" ht="15" customHeight="1">
      <c r="B42" s="414"/>
      <c r="C42" s="407"/>
      <c r="D42" s="407"/>
      <c r="E42" s="407"/>
      <c r="F42" s="407"/>
    </row>
    <row r="43" spans="2:6" ht="15" customHeight="1">
      <c r="B43" s="414"/>
      <c r="C43" s="407"/>
      <c r="D43" s="407"/>
      <c r="E43" s="407"/>
      <c r="F43" s="407"/>
    </row>
    <row r="44" spans="2:6" ht="15" customHeight="1">
      <c r="B44" s="414"/>
      <c r="C44" s="407"/>
      <c r="D44" s="407"/>
      <c r="E44" s="407"/>
      <c r="F44" s="407"/>
    </row>
    <row r="46" spans="2:6" ht="15" customHeight="1">
      <c r="B46" s="414"/>
      <c r="C46" s="407"/>
      <c r="D46" s="407"/>
      <c r="E46" s="407"/>
      <c r="F46" s="407"/>
    </row>
    <row r="51" spans="2:6" ht="15" customHeight="1">
      <c r="B51" s="414"/>
      <c r="C51" s="407"/>
      <c r="D51" s="407"/>
      <c r="E51" s="407"/>
      <c r="F51" s="407"/>
    </row>
    <row r="59" spans="2:6" ht="15" customHeight="1">
      <c r="B59" s="414"/>
      <c r="C59" s="407"/>
      <c r="D59" s="407"/>
      <c r="E59" s="407"/>
      <c r="F59" s="407"/>
    </row>
    <row r="60" spans="2:6" ht="15" customHeight="1">
      <c r="B60" s="414"/>
      <c r="C60" s="407"/>
      <c r="D60" s="407"/>
      <c r="E60" s="407"/>
      <c r="F60" s="407"/>
    </row>
    <row r="64" spans="2:6" ht="15" customHeight="1">
      <c r="B64" s="414"/>
      <c r="C64" s="407"/>
      <c r="D64" s="407"/>
      <c r="E64" s="407"/>
      <c r="F64" s="407"/>
    </row>
    <row r="65" spans="2:6" ht="15" customHeight="1">
      <c r="B65" s="414"/>
      <c r="C65" s="407"/>
      <c r="D65" s="407"/>
      <c r="E65" s="407"/>
      <c r="F65" s="407"/>
    </row>
    <row r="66" spans="2:6" ht="15" customHeight="1">
      <c r="B66" s="414"/>
      <c r="C66" s="407"/>
      <c r="D66" s="407"/>
      <c r="E66" s="407"/>
      <c r="F66" s="407"/>
    </row>
    <row r="67" spans="2:6" ht="15" customHeight="1">
      <c r="B67" s="414"/>
      <c r="C67" s="407"/>
      <c r="D67" s="407"/>
      <c r="E67" s="407"/>
      <c r="F67" s="407"/>
    </row>
    <row r="72" spans="2:6" ht="15" customHeight="1">
      <c r="B72" s="414"/>
      <c r="C72" s="407"/>
      <c r="D72" s="407"/>
      <c r="E72" s="407"/>
      <c r="F72" s="407"/>
    </row>
    <row r="78" spans="2:6" ht="15" customHeight="1">
      <c r="B78" s="414"/>
      <c r="C78" s="407"/>
      <c r="D78" s="407"/>
      <c r="E78" s="407"/>
      <c r="F78" s="407"/>
    </row>
    <row r="80" spans="2:6" ht="15" customHeight="1">
      <c r="B80" s="414"/>
      <c r="C80" s="407"/>
      <c r="D80" s="407"/>
      <c r="E80" s="407"/>
      <c r="F80" s="407"/>
    </row>
  </sheetData>
  <sheetProtection/>
  <mergeCells count="32">
    <mergeCell ref="G14:G15"/>
    <mergeCell ref="G12:G13"/>
    <mergeCell ref="E12:E13"/>
    <mergeCell ref="D12:D13"/>
    <mergeCell ref="F14:F15"/>
    <mergeCell ref="F12:F13"/>
    <mergeCell ref="C8:C9"/>
    <mergeCell ref="A16:B16"/>
    <mergeCell ref="A12:B13"/>
    <mergeCell ref="E14:E15"/>
    <mergeCell ref="C12:C13"/>
    <mergeCell ref="A14:B15"/>
    <mergeCell ref="C14:C15"/>
    <mergeCell ref="D14:D15"/>
    <mergeCell ref="A1:G1"/>
    <mergeCell ref="A3:G3"/>
    <mergeCell ref="G6:G7"/>
    <mergeCell ref="D6:D7"/>
    <mergeCell ref="E6:E7"/>
    <mergeCell ref="A2:G2"/>
    <mergeCell ref="A6:B7"/>
    <mergeCell ref="C6:C7"/>
    <mergeCell ref="G10:G11"/>
    <mergeCell ref="A10:B11"/>
    <mergeCell ref="C10:C11"/>
    <mergeCell ref="F6:F7"/>
    <mergeCell ref="F8:F9"/>
    <mergeCell ref="F10:F11"/>
    <mergeCell ref="G8:G9"/>
    <mergeCell ref="A8:B9"/>
    <mergeCell ref="D10:D11"/>
    <mergeCell ref="E10:E11"/>
  </mergeCells>
  <printOptions horizontalCentered="1"/>
  <pageMargins left="0.5905511811023623" right="0.5905511811023623" top="0.7874015748031497" bottom="0.984251968503937" header="0.3937007874015748" footer="0.5905511811023623"/>
  <pageSetup horizontalDpi="600" verticalDpi="600" orientation="portrait" paperSize="9" scale="77" r:id="rId1"/>
  <headerFooter alignWithMargins="0">
    <oddHeader xml:space="preserve">&amp;R&amp;"Times New Roman,Normál"2018.(II.12) önkormányzati rendelethez&amp;12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M18" sqref="M18"/>
    </sheetView>
  </sheetViews>
  <sheetFormatPr defaultColWidth="9.140625" defaultRowHeight="12.75"/>
  <cols>
    <col min="1" max="1" width="30.421875" style="9" customWidth="1"/>
    <col min="2" max="2" width="9.00390625" style="10" customWidth="1"/>
    <col min="3" max="3" width="11.00390625" style="9" customWidth="1"/>
    <col min="4" max="4" width="12.8515625" style="9" customWidth="1"/>
    <col min="5" max="7" width="9.140625" style="9" customWidth="1"/>
    <col min="8" max="8" width="10.28125" style="9" customWidth="1"/>
    <col min="9" max="9" width="9.140625" style="9" customWidth="1"/>
    <col min="10" max="10" width="11.7109375" style="9" customWidth="1"/>
    <col min="11" max="12" width="9.140625" style="9" customWidth="1"/>
    <col min="13" max="13" width="13.7109375" style="9" customWidth="1"/>
    <col min="14" max="16384" width="9.140625" style="7" customWidth="1"/>
  </cols>
  <sheetData>
    <row r="1" spans="1:13" ht="72.75" customHeight="1">
      <c r="A1" s="732" t="s">
        <v>486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</row>
    <row r="2" spans="1:13" ht="15.75" customHeight="1">
      <c r="A2" s="731" t="s">
        <v>487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</row>
    <row r="3" spans="1:13" ht="15.75" customHeight="1">
      <c r="A3" s="6"/>
      <c r="B3" s="6"/>
      <c r="C3" s="731" t="s">
        <v>54</v>
      </c>
      <c r="D3" s="731"/>
      <c r="E3" s="731"/>
      <c r="F3" s="731"/>
      <c r="G3" s="731"/>
      <c r="H3" s="731"/>
      <c r="I3" s="731"/>
      <c r="J3" s="6"/>
      <c r="K3" s="6"/>
      <c r="L3" s="6"/>
      <c r="M3" s="6"/>
    </row>
    <row r="4" spans="1:13" ht="15.75" customHeight="1">
      <c r="A4" s="6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 t="s">
        <v>257</v>
      </c>
    </row>
    <row r="5" ht="9" customHeight="1" thickBot="1"/>
    <row r="6" spans="1:13" s="11" customFormat="1" ht="21" customHeight="1">
      <c r="A6" s="735" t="s">
        <v>55</v>
      </c>
      <c r="B6" s="738" t="s">
        <v>77</v>
      </c>
      <c r="C6" s="733" t="s">
        <v>438</v>
      </c>
      <c r="D6" s="733"/>
      <c r="E6" s="733"/>
      <c r="F6" s="733"/>
      <c r="G6" s="733"/>
      <c r="H6" s="733"/>
      <c r="I6" s="733"/>
      <c r="J6" s="733"/>
      <c r="K6" s="733"/>
      <c r="L6" s="733"/>
      <c r="M6" s="734"/>
    </row>
    <row r="7" spans="1:13" s="12" customFormat="1" ht="42.75" customHeight="1">
      <c r="A7" s="736"/>
      <c r="B7" s="739"/>
      <c r="C7" s="743" t="s">
        <v>56</v>
      </c>
      <c r="D7" s="743" t="s">
        <v>57</v>
      </c>
      <c r="E7" s="743" t="s">
        <v>58</v>
      </c>
      <c r="F7" s="743" t="s">
        <v>59</v>
      </c>
      <c r="G7" s="743" t="s">
        <v>60</v>
      </c>
      <c r="H7" s="743" t="s">
        <v>61</v>
      </c>
      <c r="I7" s="743" t="s">
        <v>62</v>
      </c>
      <c r="J7" s="743" t="s">
        <v>63</v>
      </c>
      <c r="K7" s="743" t="s">
        <v>64</v>
      </c>
      <c r="L7" s="743" t="s">
        <v>65</v>
      </c>
      <c r="M7" s="741" t="s">
        <v>66</v>
      </c>
    </row>
    <row r="8" spans="1:13" s="13" customFormat="1" ht="12.75" customHeight="1" thickBot="1">
      <c r="A8" s="737"/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2"/>
    </row>
    <row r="9" spans="1:15" ht="25.5" customHeight="1" thickBot="1">
      <c r="A9" s="14" t="s">
        <v>67</v>
      </c>
      <c r="B9" s="492" t="s">
        <v>374</v>
      </c>
      <c r="C9" s="545" t="s">
        <v>488</v>
      </c>
      <c r="D9" s="545"/>
      <c r="E9" s="545"/>
      <c r="F9" s="545"/>
      <c r="G9" s="545"/>
      <c r="H9" s="545"/>
      <c r="I9" s="545"/>
      <c r="J9" s="545"/>
      <c r="K9" s="545"/>
      <c r="L9" s="546"/>
      <c r="M9" s="497" t="s">
        <v>488</v>
      </c>
      <c r="N9" s="15"/>
      <c r="O9" s="9"/>
    </row>
    <row r="10" spans="1:15" ht="25.5" customHeight="1" thickBot="1">
      <c r="A10" s="16" t="s">
        <v>68</v>
      </c>
      <c r="B10" s="17">
        <v>841901</v>
      </c>
      <c r="C10" s="547"/>
      <c r="D10" s="547" t="s">
        <v>638</v>
      </c>
      <c r="E10" s="547"/>
      <c r="F10" s="547"/>
      <c r="G10" s="547"/>
      <c r="H10" s="547" t="s">
        <v>497</v>
      </c>
      <c r="I10" s="547"/>
      <c r="J10" s="547"/>
      <c r="K10" s="547"/>
      <c r="L10" s="548"/>
      <c r="M10" s="497" t="s">
        <v>639</v>
      </c>
      <c r="N10" s="15"/>
      <c r="O10" s="9"/>
    </row>
    <row r="11" spans="1:15" ht="25.5" customHeight="1" thickBot="1">
      <c r="A11" s="18" t="s">
        <v>69</v>
      </c>
      <c r="B11" s="493" t="s">
        <v>375</v>
      </c>
      <c r="C11" s="547"/>
      <c r="D11" s="547"/>
      <c r="E11" s="547"/>
      <c r="F11" s="547"/>
      <c r="G11" s="547" t="s">
        <v>492</v>
      </c>
      <c r="H11" s="547"/>
      <c r="I11" s="547"/>
      <c r="J11" s="547"/>
      <c r="K11" s="547"/>
      <c r="L11" s="548"/>
      <c r="M11" s="497" t="s">
        <v>492</v>
      </c>
      <c r="N11" s="15"/>
      <c r="O11" s="9"/>
    </row>
    <row r="12" spans="1:15" ht="25.5" customHeight="1" thickBot="1">
      <c r="A12" s="16" t="s">
        <v>70</v>
      </c>
      <c r="B12" s="494" t="s">
        <v>374</v>
      </c>
      <c r="C12" s="547"/>
      <c r="D12" s="547"/>
      <c r="E12" s="547"/>
      <c r="F12" s="547"/>
      <c r="G12" s="547"/>
      <c r="H12" s="547"/>
      <c r="I12" s="547"/>
      <c r="J12" s="547" t="s">
        <v>499</v>
      </c>
      <c r="K12" s="547"/>
      <c r="L12" s="548"/>
      <c r="M12" s="497" t="s">
        <v>499</v>
      </c>
      <c r="N12" s="15"/>
      <c r="O12" s="9"/>
    </row>
    <row r="13" spans="1:15" ht="25.5" customHeight="1" thickBot="1">
      <c r="A13" s="16" t="s">
        <v>71</v>
      </c>
      <c r="B13" s="19">
        <v>910121</v>
      </c>
      <c r="C13" s="547"/>
      <c r="D13" s="547" t="s">
        <v>491</v>
      </c>
      <c r="E13" s="547"/>
      <c r="F13" s="547"/>
      <c r="G13" s="547"/>
      <c r="H13" s="547"/>
      <c r="I13" s="547"/>
      <c r="J13" s="547"/>
      <c r="K13" s="547"/>
      <c r="L13" s="548"/>
      <c r="M13" s="497" t="s">
        <v>491</v>
      </c>
      <c r="N13" s="15"/>
      <c r="O13" s="9"/>
    </row>
    <row r="14" spans="1:15" ht="25.5" customHeight="1" thickBot="1">
      <c r="A14" s="20" t="s">
        <v>72</v>
      </c>
      <c r="B14" s="494" t="s">
        <v>376</v>
      </c>
      <c r="C14" s="547"/>
      <c r="D14" s="547"/>
      <c r="E14" s="547"/>
      <c r="F14" s="547"/>
      <c r="G14" s="547"/>
      <c r="H14" s="547" t="s">
        <v>496</v>
      </c>
      <c r="I14" s="547"/>
      <c r="J14" s="547"/>
      <c r="K14" s="547"/>
      <c r="L14" s="548"/>
      <c r="M14" s="497" t="s">
        <v>496</v>
      </c>
      <c r="N14" s="15"/>
      <c r="O14" s="9"/>
    </row>
    <row r="15" spans="1:15" ht="25.5" customHeight="1" thickBot="1">
      <c r="A15" s="21" t="s">
        <v>73</v>
      </c>
      <c r="B15" s="494" t="s">
        <v>377</v>
      </c>
      <c r="C15" s="547" t="s">
        <v>489</v>
      </c>
      <c r="D15" s="547"/>
      <c r="E15" s="547"/>
      <c r="F15" s="547"/>
      <c r="G15" s="547"/>
      <c r="H15" s="547"/>
      <c r="I15" s="547"/>
      <c r="J15" s="547"/>
      <c r="K15" s="547"/>
      <c r="L15" s="548"/>
      <c r="M15" s="497" t="s">
        <v>489</v>
      </c>
      <c r="N15" s="15"/>
      <c r="O15" s="9"/>
    </row>
    <row r="16" spans="1:15" ht="25.5" customHeight="1" thickBot="1">
      <c r="A16" s="609" t="s">
        <v>74</v>
      </c>
      <c r="B16" s="494" t="s">
        <v>378</v>
      </c>
      <c r="C16" s="17"/>
      <c r="D16" s="17"/>
      <c r="E16" s="17"/>
      <c r="F16" s="17"/>
      <c r="G16" s="17"/>
      <c r="H16" s="17" t="s">
        <v>495</v>
      </c>
      <c r="I16" s="17"/>
      <c r="J16" s="17"/>
      <c r="K16" s="17"/>
      <c r="L16" s="17"/>
      <c r="M16" s="608" t="s">
        <v>495</v>
      </c>
      <c r="N16" s="15"/>
      <c r="O16" s="9"/>
    </row>
    <row r="17" spans="1:15" ht="25.5" customHeight="1" thickBot="1">
      <c r="A17" s="22" t="s">
        <v>493</v>
      </c>
      <c r="B17" s="495"/>
      <c r="C17" s="549"/>
      <c r="D17" s="549"/>
      <c r="E17" s="549"/>
      <c r="F17" s="549"/>
      <c r="G17" s="549"/>
      <c r="H17" s="549" t="s">
        <v>494</v>
      </c>
      <c r="I17" s="549"/>
      <c r="J17" s="549"/>
      <c r="K17" s="549"/>
      <c r="L17" s="550"/>
      <c r="M17" s="607" t="s">
        <v>494</v>
      </c>
      <c r="N17" s="15"/>
      <c r="O17" s="9"/>
    </row>
    <row r="18" spans="1:14" s="11" customFormat="1" ht="30" customHeight="1" thickBot="1">
      <c r="A18" s="23" t="s">
        <v>75</v>
      </c>
      <c r="B18" s="24"/>
      <c r="C18" s="24" t="s">
        <v>490</v>
      </c>
      <c r="D18" s="24" t="s">
        <v>617</v>
      </c>
      <c r="E18" s="24">
        <f>SUM(E9:E15)</f>
        <v>0</v>
      </c>
      <c r="F18" s="24">
        <f>SUM(F9:F15)</f>
        <v>0</v>
      </c>
      <c r="G18" s="24" t="s">
        <v>492</v>
      </c>
      <c r="H18" s="24" t="s">
        <v>498</v>
      </c>
      <c r="I18" s="24">
        <f>SUM(I9:I15)</f>
        <v>0</v>
      </c>
      <c r="J18" s="24" t="s">
        <v>499</v>
      </c>
      <c r="K18" s="24">
        <f>SUM(K9:K15)</f>
        <v>0</v>
      </c>
      <c r="L18" s="551">
        <f>SUM(L9:L15)</f>
        <v>0</v>
      </c>
      <c r="M18" s="496" t="s">
        <v>618</v>
      </c>
      <c r="N18" s="25"/>
    </row>
    <row r="19" ht="12.75">
      <c r="N19" s="15"/>
    </row>
    <row r="20" ht="12.75">
      <c r="N20" s="15"/>
    </row>
    <row r="21" ht="12.75">
      <c r="N21" s="15"/>
    </row>
    <row r="34" spans="1:2" ht="12.75">
      <c r="A34" s="26"/>
      <c r="B34" s="27"/>
    </row>
  </sheetData>
  <sheetProtection/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2" width="3.7109375" style="366" customWidth="1"/>
    <col min="3" max="3" width="47.57421875" style="366" customWidth="1"/>
    <col min="4" max="4" width="12.7109375" style="375" customWidth="1"/>
    <col min="5" max="5" width="13.7109375" style="375" customWidth="1"/>
    <col min="6" max="6" width="9.140625" style="367" customWidth="1"/>
    <col min="7" max="7" width="12.00390625" style="367" bestFit="1" customWidth="1"/>
    <col min="8" max="8" width="10.140625" style="367" bestFit="1" customWidth="1"/>
    <col min="9" max="16384" width="9.140625" style="367" customWidth="1"/>
  </cols>
  <sheetData>
    <row r="1" spans="3:5" ht="19.5" customHeight="1">
      <c r="C1" s="744" t="s">
        <v>579</v>
      </c>
      <c r="D1" s="744"/>
      <c r="E1" s="744"/>
    </row>
    <row r="2" spans="1:5" ht="27" customHeight="1">
      <c r="A2" s="752" t="s">
        <v>0</v>
      </c>
      <c r="B2" s="752"/>
      <c r="C2" s="752"/>
      <c r="D2" s="752"/>
      <c r="E2" s="752"/>
    </row>
    <row r="3" spans="1:5" ht="23.25" customHeight="1">
      <c r="A3" s="745" t="s">
        <v>580</v>
      </c>
      <c r="B3" s="745"/>
      <c r="C3" s="745"/>
      <c r="D3" s="745"/>
      <c r="E3" s="745"/>
    </row>
    <row r="4" spans="1:5" ht="15" customHeight="1" thickBot="1">
      <c r="A4" s="368"/>
      <c r="B4" s="369"/>
      <c r="C4" s="369"/>
      <c r="D4" s="755" t="s">
        <v>344</v>
      </c>
      <c r="E4" s="755"/>
    </row>
    <row r="5" spans="1:5" ht="30" customHeight="1">
      <c r="A5" s="368"/>
      <c r="B5" s="750" t="s">
        <v>267</v>
      </c>
      <c r="C5" s="751"/>
      <c r="D5" s="756" t="s">
        <v>581</v>
      </c>
      <c r="E5" s="757"/>
    </row>
    <row r="6" spans="1:5" s="372" customFormat="1" ht="30" customHeight="1">
      <c r="A6" s="368"/>
      <c r="B6" s="370"/>
      <c r="C6" s="371" t="s">
        <v>268</v>
      </c>
      <c r="D6" s="746" t="s">
        <v>364</v>
      </c>
      <c r="E6" s="747"/>
    </row>
    <row r="7" spans="1:5" s="372" customFormat="1" ht="30" customHeight="1">
      <c r="A7" s="368"/>
      <c r="B7" s="370"/>
      <c r="C7" s="371" t="s">
        <v>269</v>
      </c>
      <c r="D7" s="746" t="s">
        <v>365</v>
      </c>
      <c r="E7" s="747"/>
    </row>
    <row r="8" spans="1:5" s="372" customFormat="1" ht="30" customHeight="1">
      <c r="A8" s="368"/>
      <c r="B8" s="370"/>
      <c r="C8" s="371" t="s">
        <v>270</v>
      </c>
      <c r="D8" s="746" t="s">
        <v>366</v>
      </c>
      <c r="E8" s="747"/>
    </row>
    <row r="9" spans="1:5" s="372" customFormat="1" ht="30" customHeight="1">
      <c r="A9" s="368"/>
      <c r="B9" s="370"/>
      <c r="C9" s="371" t="s">
        <v>271</v>
      </c>
      <c r="D9" s="746" t="s">
        <v>365</v>
      </c>
      <c r="E9" s="747"/>
    </row>
    <row r="10" spans="1:5" s="372" customFormat="1" ht="30" customHeight="1">
      <c r="A10" s="368"/>
      <c r="B10" s="370"/>
      <c r="C10" s="371" t="s">
        <v>272</v>
      </c>
      <c r="D10" s="746" t="s">
        <v>366</v>
      </c>
      <c r="E10" s="747"/>
    </row>
    <row r="11" spans="1:5" ht="30" customHeight="1">
      <c r="A11" s="368"/>
      <c r="B11" s="748" t="s">
        <v>273</v>
      </c>
      <c r="C11" s="749"/>
      <c r="D11" s="746" t="s">
        <v>361</v>
      </c>
      <c r="E11" s="747"/>
    </row>
    <row r="12" spans="1:5" s="372" customFormat="1" ht="30" customHeight="1">
      <c r="A12" s="368"/>
      <c r="B12" s="370"/>
      <c r="C12" s="371" t="s">
        <v>274</v>
      </c>
      <c r="D12" s="746" t="s">
        <v>361</v>
      </c>
      <c r="E12" s="747"/>
    </row>
    <row r="13" spans="1:5" ht="30" customHeight="1">
      <c r="A13" s="368"/>
      <c r="B13" s="748" t="s">
        <v>275</v>
      </c>
      <c r="C13" s="749"/>
      <c r="D13" s="746" t="s">
        <v>582</v>
      </c>
      <c r="E13" s="747"/>
    </row>
    <row r="14" spans="1:5" s="372" customFormat="1" ht="30" customHeight="1">
      <c r="A14" s="368"/>
      <c r="B14" s="370"/>
      <c r="C14" s="371" t="s">
        <v>276</v>
      </c>
      <c r="D14" s="746" t="s">
        <v>582</v>
      </c>
      <c r="E14" s="747"/>
    </row>
    <row r="15" spans="1:5" ht="30" customHeight="1" thickBot="1">
      <c r="A15" s="368"/>
      <c r="B15" s="753" t="s">
        <v>76</v>
      </c>
      <c r="C15" s="754"/>
      <c r="D15" s="758" t="s">
        <v>488</v>
      </c>
      <c r="E15" s="759"/>
    </row>
    <row r="18" spans="2:3" ht="12.75">
      <c r="B18" s="373"/>
      <c r="C18" s="373"/>
    </row>
    <row r="19" spans="2:3" ht="12.75">
      <c r="B19" s="373"/>
      <c r="C19" s="374"/>
    </row>
    <row r="20" spans="2:3" ht="12.75">
      <c r="B20" s="373"/>
      <c r="C20" s="373"/>
    </row>
    <row r="21" spans="2:3" ht="12.75">
      <c r="B21" s="373"/>
      <c r="C21" s="373"/>
    </row>
  </sheetData>
  <sheetProtection/>
  <mergeCells count="19"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  <mergeCell ref="C1:E1"/>
    <mergeCell ref="A3:E3"/>
    <mergeCell ref="D14:E14"/>
    <mergeCell ref="B13:C13"/>
    <mergeCell ref="B5:C5"/>
    <mergeCell ref="B11:C11"/>
    <mergeCell ref="D11:E11"/>
    <mergeCell ref="D13:E13"/>
    <mergeCell ref="A2:E2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I30" sqref="I30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3.140625" style="0" customWidth="1"/>
    <col min="8" max="8" width="10.8515625" style="0" customWidth="1"/>
  </cols>
  <sheetData>
    <row r="1" spans="3:8" ht="53.25" customHeight="1">
      <c r="C1" s="767" t="s">
        <v>599</v>
      </c>
      <c r="D1" s="767"/>
      <c r="E1" s="767"/>
      <c r="F1" s="767"/>
      <c r="G1" s="350"/>
      <c r="H1" s="350"/>
    </row>
    <row r="6" spans="1:8" ht="12.75">
      <c r="A6" s="763" t="s">
        <v>600</v>
      </c>
      <c r="B6" s="763"/>
      <c r="C6" s="763"/>
      <c r="D6" s="763"/>
      <c r="E6" s="763"/>
      <c r="F6" s="763"/>
      <c r="G6" s="763"/>
      <c r="H6" s="763"/>
    </row>
    <row r="7" ht="13.5" thickBot="1">
      <c r="A7" s="28"/>
    </row>
    <row r="8" spans="1:8" ht="17.25" customHeight="1" thickBot="1" thickTop="1">
      <c r="A8" s="29"/>
      <c r="B8" s="775" t="s">
        <v>252</v>
      </c>
      <c r="C8" s="776"/>
      <c r="D8" s="777"/>
      <c r="E8" s="552" t="s">
        <v>436</v>
      </c>
      <c r="F8" s="552" t="s">
        <v>78</v>
      </c>
      <c r="G8" s="766"/>
      <c r="H8" s="766"/>
    </row>
    <row r="9" spans="1:6" ht="13.5" thickBot="1">
      <c r="A9" s="30" t="s">
        <v>79</v>
      </c>
      <c r="B9" s="31"/>
      <c r="C9" s="768"/>
      <c r="D9" s="769"/>
      <c r="E9" s="31"/>
      <c r="F9" s="31"/>
    </row>
    <row r="10" spans="1:6" ht="13.5" thickBot="1">
      <c r="A10" s="30" t="s">
        <v>80</v>
      </c>
      <c r="B10" s="32" t="s">
        <v>81</v>
      </c>
      <c r="C10" s="770" t="s">
        <v>82</v>
      </c>
      <c r="D10" s="771"/>
      <c r="E10" s="32" t="s">
        <v>83</v>
      </c>
      <c r="F10" s="32" t="s">
        <v>83</v>
      </c>
    </row>
    <row r="11" spans="1:6" ht="25.5" customHeight="1" thickBot="1">
      <c r="A11" s="30"/>
      <c r="B11" s="772" t="s">
        <v>84</v>
      </c>
      <c r="C11" s="773"/>
      <c r="D11" s="774"/>
      <c r="E11" s="33"/>
      <c r="F11" s="33"/>
    </row>
    <row r="12" spans="1:6" ht="13.5" thickBot="1">
      <c r="A12" s="34">
        <v>1</v>
      </c>
      <c r="B12" s="525" t="s">
        <v>409</v>
      </c>
      <c r="C12" s="764" t="s">
        <v>259</v>
      </c>
      <c r="D12" s="765"/>
      <c r="E12" s="35" t="s">
        <v>601</v>
      </c>
      <c r="F12" s="35" t="s">
        <v>499</v>
      </c>
    </row>
    <row r="13" spans="1:6" ht="13.5" thickBot="1">
      <c r="A13" s="34">
        <v>1</v>
      </c>
      <c r="B13" s="525" t="s">
        <v>410</v>
      </c>
      <c r="C13" s="764" t="s">
        <v>260</v>
      </c>
      <c r="D13" s="765"/>
      <c r="E13" s="35" t="s">
        <v>370</v>
      </c>
      <c r="F13" s="35"/>
    </row>
    <row r="14" spans="1:6" ht="13.5" thickBot="1">
      <c r="A14" s="34">
        <v>1</v>
      </c>
      <c r="B14" s="525" t="s">
        <v>411</v>
      </c>
      <c r="C14" s="764" t="s">
        <v>261</v>
      </c>
      <c r="D14" s="765"/>
      <c r="E14" s="35" t="s">
        <v>602</v>
      </c>
      <c r="F14" s="35"/>
    </row>
    <row r="15" spans="1:6" ht="13.5" thickBot="1">
      <c r="A15" s="34">
        <v>1</v>
      </c>
      <c r="B15" s="525" t="s">
        <v>412</v>
      </c>
      <c r="C15" s="764" t="s">
        <v>85</v>
      </c>
      <c r="D15" s="765"/>
      <c r="E15" s="35" t="s">
        <v>369</v>
      </c>
      <c r="F15" s="35"/>
    </row>
    <row r="16" spans="1:6" ht="13.5" thickBot="1">
      <c r="A16" s="34">
        <v>1</v>
      </c>
      <c r="B16" s="525" t="s">
        <v>413</v>
      </c>
      <c r="C16" s="764" t="s">
        <v>262</v>
      </c>
      <c r="D16" s="765"/>
      <c r="E16" s="35" t="s">
        <v>655</v>
      </c>
      <c r="F16" s="35"/>
    </row>
    <row r="17" spans="1:6" ht="13.5" thickBot="1">
      <c r="A17" s="34">
        <v>1</v>
      </c>
      <c r="B17" s="525" t="s">
        <v>375</v>
      </c>
      <c r="C17" s="764" t="s">
        <v>263</v>
      </c>
      <c r="D17" s="765"/>
      <c r="E17" s="35" t="s">
        <v>603</v>
      </c>
      <c r="F17" s="35" t="s">
        <v>492</v>
      </c>
    </row>
    <row r="18" spans="1:6" ht="13.5" thickBot="1">
      <c r="A18" s="34">
        <v>1</v>
      </c>
      <c r="B18" s="525" t="s">
        <v>414</v>
      </c>
      <c r="C18" s="764" t="s">
        <v>86</v>
      </c>
      <c r="D18" s="765"/>
      <c r="E18" s="35" t="s">
        <v>398</v>
      </c>
      <c r="F18" s="35"/>
    </row>
    <row r="19" spans="1:6" ht="13.5" thickBot="1">
      <c r="A19" s="34">
        <v>1</v>
      </c>
      <c r="B19" s="525" t="s">
        <v>415</v>
      </c>
      <c r="C19" s="764" t="s">
        <v>87</v>
      </c>
      <c r="D19" s="765"/>
      <c r="E19" s="35" t="s">
        <v>346</v>
      </c>
      <c r="F19" s="35"/>
    </row>
    <row r="20" spans="1:6" ht="13.5" thickBot="1">
      <c r="A20" s="34">
        <v>1</v>
      </c>
      <c r="B20" s="525" t="s">
        <v>609</v>
      </c>
      <c r="C20" s="764" t="s">
        <v>568</v>
      </c>
      <c r="D20" s="765"/>
      <c r="E20" s="35" t="s">
        <v>345</v>
      </c>
      <c r="F20" s="35"/>
    </row>
    <row r="21" spans="1:6" ht="19.5" customHeight="1" thickBot="1">
      <c r="A21" s="34">
        <v>1</v>
      </c>
      <c r="B21" s="525" t="s">
        <v>610</v>
      </c>
      <c r="C21" s="764" t="s">
        <v>611</v>
      </c>
      <c r="D21" s="765"/>
      <c r="E21" s="35" t="s">
        <v>549</v>
      </c>
      <c r="F21" s="35" t="s">
        <v>549</v>
      </c>
    </row>
    <row r="22" spans="1:6" ht="13.5" thickBot="1">
      <c r="A22" s="34">
        <v>1</v>
      </c>
      <c r="B22" s="525" t="s">
        <v>416</v>
      </c>
      <c r="C22" s="764" t="s">
        <v>264</v>
      </c>
      <c r="D22" s="765"/>
      <c r="E22" s="35" t="s">
        <v>434</v>
      </c>
      <c r="F22" s="35"/>
    </row>
    <row r="23" spans="1:6" ht="13.5" thickBot="1">
      <c r="A23" s="34">
        <v>1</v>
      </c>
      <c r="B23" s="525" t="s">
        <v>417</v>
      </c>
      <c r="C23" s="764" t="s">
        <v>426</v>
      </c>
      <c r="D23" s="765"/>
      <c r="E23" s="35" t="s">
        <v>435</v>
      </c>
      <c r="F23" s="35"/>
    </row>
    <row r="24" spans="1:6" ht="13.5" thickBot="1">
      <c r="A24" s="34">
        <v>1</v>
      </c>
      <c r="B24" s="525" t="s">
        <v>418</v>
      </c>
      <c r="C24" s="764" t="s">
        <v>427</v>
      </c>
      <c r="D24" s="765"/>
      <c r="E24" s="35" t="s">
        <v>604</v>
      </c>
      <c r="F24" s="35" t="s">
        <v>491</v>
      </c>
    </row>
    <row r="25" spans="1:6" ht="13.5" thickBot="1">
      <c r="A25" s="34">
        <v>1</v>
      </c>
      <c r="B25" s="525" t="s">
        <v>377</v>
      </c>
      <c r="C25" s="764" t="s">
        <v>73</v>
      </c>
      <c r="D25" s="765"/>
      <c r="E25" s="35" t="s">
        <v>605</v>
      </c>
      <c r="F25" s="35" t="s">
        <v>489</v>
      </c>
    </row>
    <row r="26" spans="1:6" ht="13.5" thickBot="1">
      <c r="A26" s="34">
        <v>1</v>
      </c>
      <c r="B26" s="525" t="s">
        <v>419</v>
      </c>
      <c r="C26" s="764" t="s">
        <v>428</v>
      </c>
      <c r="D26" s="765"/>
      <c r="E26" s="35" t="s">
        <v>606</v>
      </c>
      <c r="F26" s="35"/>
    </row>
    <row r="27" spans="1:6" ht="13.5" thickBot="1">
      <c r="A27" s="34">
        <v>1</v>
      </c>
      <c r="B27" s="525" t="s">
        <v>378</v>
      </c>
      <c r="C27" s="764" t="s">
        <v>429</v>
      </c>
      <c r="D27" s="765"/>
      <c r="E27" s="35" t="s">
        <v>607</v>
      </c>
      <c r="F27" s="35" t="s">
        <v>495</v>
      </c>
    </row>
    <row r="28" spans="1:6" ht="25.5" customHeight="1" thickBot="1">
      <c r="A28" s="34">
        <v>1</v>
      </c>
      <c r="B28" s="525" t="s">
        <v>420</v>
      </c>
      <c r="C28" s="764" t="s">
        <v>265</v>
      </c>
      <c r="D28" s="765"/>
      <c r="E28" s="35" t="s">
        <v>513</v>
      </c>
      <c r="F28" s="35" t="s">
        <v>615</v>
      </c>
    </row>
    <row r="29" spans="1:6" ht="25.5" customHeight="1" thickBot="1">
      <c r="A29" s="34">
        <v>1</v>
      </c>
      <c r="B29" s="525" t="s">
        <v>612</v>
      </c>
      <c r="C29" s="764" t="s">
        <v>613</v>
      </c>
      <c r="D29" s="765"/>
      <c r="E29" s="35" t="s">
        <v>614</v>
      </c>
      <c r="F29" s="35"/>
    </row>
    <row r="30" spans="1:6" ht="25.5" customHeight="1" thickBot="1">
      <c r="A30" s="34">
        <v>1</v>
      </c>
      <c r="B30" s="525" t="s">
        <v>421</v>
      </c>
      <c r="C30" s="764" t="s">
        <v>266</v>
      </c>
      <c r="D30" s="765"/>
      <c r="E30" s="35" t="s">
        <v>550</v>
      </c>
      <c r="F30" s="35"/>
    </row>
    <row r="31" spans="1:6" ht="13.5" thickBot="1">
      <c r="A31" s="34">
        <v>1</v>
      </c>
      <c r="B31" s="525" t="s">
        <v>422</v>
      </c>
      <c r="C31" s="764" t="s">
        <v>430</v>
      </c>
      <c r="D31" s="765"/>
      <c r="E31" s="35"/>
      <c r="F31" s="35" t="s">
        <v>488</v>
      </c>
    </row>
    <row r="32" spans="1:6" ht="25.5" customHeight="1" thickBot="1">
      <c r="A32" s="34">
        <v>1</v>
      </c>
      <c r="B32" s="525" t="s">
        <v>423</v>
      </c>
      <c r="C32" s="764" t="s">
        <v>431</v>
      </c>
      <c r="D32" s="765"/>
      <c r="E32" s="35"/>
      <c r="F32" s="35" t="s">
        <v>656</v>
      </c>
    </row>
    <row r="33" spans="1:6" ht="25.5" customHeight="1" thickBot="1">
      <c r="A33" s="34">
        <v>1</v>
      </c>
      <c r="B33" s="525" t="s">
        <v>424</v>
      </c>
      <c r="C33" s="764" t="s">
        <v>88</v>
      </c>
      <c r="D33" s="765"/>
      <c r="E33" s="35" t="s">
        <v>570</v>
      </c>
      <c r="F33" s="35" t="s">
        <v>497</v>
      </c>
    </row>
    <row r="34" spans="1:6" ht="13.5" thickBot="1">
      <c r="A34" s="34">
        <v>1</v>
      </c>
      <c r="B34" s="525" t="s">
        <v>425</v>
      </c>
      <c r="C34" s="764" t="s">
        <v>432</v>
      </c>
      <c r="D34" s="765"/>
      <c r="E34" s="35" t="s">
        <v>608</v>
      </c>
      <c r="F34" s="35"/>
    </row>
    <row r="35" spans="1:6" ht="13.5" thickBot="1">
      <c r="A35" s="34">
        <v>1</v>
      </c>
      <c r="B35" s="525" t="s">
        <v>376</v>
      </c>
      <c r="C35" s="764" t="s">
        <v>433</v>
      </c>
      <c r="D35" s="765"/>
      <c r="E35" s="35" t="s">
        <v>593</v>
      </c>
      <c r="F35" s="35" t="s">
        <v>496</v>
      </c>
    </row>
    <row r="36" spans="1:6" ht="15" thickBot="1" thickTop="1">
      <c r="A36" s="760" t="s">
        <v>76</v>
      </c>
      <c r="B36" s="761"/>
      <c r="C36" s="761"/>
      <c r="D36" s="762"/>
      <c r="E36" s="36" t="s">
        <v>618</v>
      </c>
      <c r="F36" s="36" t="s">
        <v>618</v>
      </c>
    </row>
    <row r="37" ht="13.5" thickTop="1"/>
  </sheetData>
  <sheetProtection/>
  <mergeCells count="32">
    <mergeCell ref="C1:F1"/>
    <mergeCell ref="C12:D12"/>
    <mergeCell ref="C13:D13"/>
    <mergeCell ref="C14:D14"/>
    <mergeCell ref="C9:D9"/>
    <mergeCell ref="C10:D10"/>
    <mergeCell ref="B11:D11"/>
    <mergeCell ref="B8:D8"/>
    <mergeCell ref="C33:D33"/>
    <mergeCell ref="C26:D26"/>
    <mergeCell ref="C27:D27"/>
    <mergeCell ref="C22:D22"/>
    <mergeCell ref="C25:D25"/>
    <mergeCell ref="C31:D31"/>
    <mergeCell ref="C19:D19"/>
    <mergeCell ref="C30:D30"/>
    <mergeCell ref="C23:D23"/>
    <mergeCell ref="C24:D24"/>
    <mergeCell ref="C20:D20"/>
    <mergeCell ref="C32:D32"/>
    <mergeCell ref="C21:D21"/>
    <mergeCell ref="C29:D29"/>
    <mergeCell ref="A36:D36"/>
    <mergeCell ref="A6:H6"/>
    <mergeCell ref="C34:D34"/>
    <mergeCell ref="C35:D35"/>
    <mergeCell ref="C15:D15"/>
    <mergeCell ref="C16:D16"/>
    <mergeCell ref="C17:D17"/>
    <mergeCell ref="C28:D28"/>
    <mergeCell ref="G8:H8"/>
    <mergeCell ref="C18:D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</cols>
  <sheetData>
    <row r="1" spans="1:6" ht="12.75">
      <c r="A1" s="819" t="s">
        <v>576</v>
      </c>
      <c r="B1" s="819"/>
      <c r="C1" s="819"/>
      <c r="D1" s="819"/>
      <c r="E1" s="819"/>
      <c r="F1" s="819"/>
    </row>
    <row r="2" spans="1:6" ht="12.75" customHeight="1">
      <c r="A2" s="819"/>
      <c r="B2" s="819"/>
      <c r="C2" s="819"/>
      <c r="D2" s="819"/>
      <c r="E2" s="819"/>
      <c r="F2" s="819"/>
    </row>
    <row r="3" spans="1:6" ht="12.75">
      <c r="A3" s="801" t="s">
        <v>623</v>
      </c>
      <c r="B3" s="801"/>
      <c r="C3" s="801"/>
      <c r="D3" s="801"/>
      <c r="E3" s="801"/>
      <c r="F3" s="801"/>
    </row>
    <row r="4" spans="1:6" ht="15.75">
      <c r="A4" s="799" t="s">
        <v>254</v>
      </c>
      <c r="B4" s="800"/>
      <c r="C4" s="800"/>
      <c r="D4" s="800"/>
      <c r="E4" s="800"/>
      <c r="F4" s="800"/>
    </row>
    <row r="5" spans="1:6" ht="12.75">
      <c r="A5" s="298"/>
      <c r="B5" s="298"/>
      <c r="C5" s="801"/>
      <c r="D5" s="801"/>
      <c r="E5" s="801"/>
      <c r="F5" s="801"/>
    </row>
    <row r="6" spans="1:6" ht="12.75">
      <c r="A6" s="298"/>
      <c r="B6" s="298"/>
      <c r="C6" s="801" t="s">
        <v>255</v>
      </c>
      <c r="D6" s="801"/>
      <c r="E6" s="801"/>
      <c r="F6" s="300" t="s">
        <v>257</v>
      </c>
    </row>
    <row r="7" spans="1:6" ht="13.5" thickBot="1">
      <c r="A7" s="301"/>
      <c r="B7" s="301"/>
      <c r="C7" s="299"/>
      <c r="D7" s="299"/>
      <c r="E7" s="302"/>
      <c r="F7" s="303"/>
    </row>
    <row r="8" spans="1:6" ht="12.75">
      <c r="A8" s="785" t="s">
        <v>55</v>
      </c>
      <c r="B8" s="786"/>
      <c r="C8" s="787"/>
      <c r="D8" s="810" t="s">
        <v>574</v>
      </c>
      <c r="E8" s="811"/>
      <c r="F8" s="812"/>
    </row>
    <row r="9" spans="1:6" ht="12.75">
      <c r="A9" s="788"/>
      <c r="B9" s="789"/>
      <c r="C9" s="790"/>
      <c r="D9" s="304" t="s">
        <v>90</v>
      </c>
      <c r="E9" s="305" t="s">
        <v>90</v>
      </c>
      <c r="F9" s="813" t="s">
        <v>134</v>
      </c>
    </row>
    <row r="10" spans="1:6" ht="39" thickBot="1">
      <c r="A10" s="791"/>
      <c r="B10" s="792"/>
      <c r="C10" s="793"/>
      <c r="D10" s="306" t="s">
        <v>93</v>
      </c>
      <c r="E10" s="307" t="s">
        <v>94</v>
      </c>
      <c r="F10" s="814"/>
    </row>
    <row r="11" spans="1:6" ht="13.5" thickBot="1">
      <c r="A11" s="794" t="s">
        <v>95</v>
      </c>
      <c r="B11" s="795"/>
      <c r="C11" s="795"/>
      <c r="D11" s="308" t="s">
        <v>605</v>
      </c>
      <c r="E11" s="322" t="s">
        <v>627</v>
      </c>
      <c r="F11" s="535" t="s">
        <v>631</v>
      </c>
    </row>
    <row r="12" spans="1:6" ht="13.5" thickBot="1">
      <c r="A12" s="796" t="s">
        <v>96</v>
      </c>
      <c r="B12" s="797" t="s">
        <v>95</v>
      </c>
      <c r="C12" s="797"/>
      <c r="D12" s="310" t="s">
        <v>605</v>
      </c>
      <c r="E12" s="553" t="s">
        <v>627</v>
      </c>
      <c r="F12" s="535" t="s">
        <v>631</v>
      </c>
    </row>
    <row r="13" spans="1:6" ht="13.5" thickBot="1">
      <c r="A13" s="796"/>
      <c r="B13" s="311" t="s">
        <v>96</v>
      </c>
      <c r="C13" s="312" t="s">
        <v>97</v>
      </c>
      <c r="D13" s="312" t="s">
        <v>624</v>
      </c>
      <c r="E13" s="554" t="s">
        <v>628</v>
      </c>
      <c r="F13" s="535" t="s">
        <v>632</v>
      </c>
    </row>
    <row r="14" spans="1:6" ht="13.5" thickBot="1">
      <c r="A14" s="796"/>
      <c r="B14" s="311" t="s">
        <v>98</v>
      </c>
      <c r="C14" s="312" t="s">
        <v>99</v>
      </c>
      <c r="D14" s="312" t="s">
        <v>625</v>
      </c>
      <c r="E14" s="554" t="s">
        <v>629</v>
      </c>
      <c r="F14" s="535" t="s">
        <v>633</v>
      </c>
    </row>
    <row r="15" spans="1:6" ht="13.5" thickBot="1">
      <c r="A15" s="796"/>
      <c r="B15" s="311" t="s">
        <v>100</v>
      </c>
      <c r="C15" s="312" t="s">
        <v>101</v>
      </c>
      <c r="D15" s="312" t="s">
        <v>626</v>
      </c>
      <c r="E15" s="554" t="s">
        <v>630</v>
      </c>
      <c r="F15" s="535" t="s">
        <v>634</v>
      </c>
    </row>
    <row r="16" spans="1:6" ht="13.5" thickBot="1">
      <c r="A16" s="796"/>
      <c r="B16" s="311" t="s">
        <v>102</v>
      </c>
      <c r="C16" s="312" t="s">
        <v>408</v>
      </c>
      <c r="D16" s="312"/>
      <c r="E16" s="554" t="s">
        <v>511</v>
      </c>
      <c r="F16" s="535" t="s">
        <v>511</v>
      </c>
    </row>
    <row r="17" spans="1:6" ht="13.5" thickBot="1">
      <c r="A17" s="796"/>
      <c r="B17" s="311" t="s">
        <v>104</v>
      </c>
      <c r="C17" s="312" t="s">
        <v>105</v>
      </c>
      <c r="D17" s="312"/>
      <c r="E17" s="554" t="s">
        <v>508</v>
      </c>
      <c r="F17" s="535" t="s">
        <v>508</v>
      </c>
    </row>
    <row r="18" spans="1:6" ht="13.5" thickBot="1">
      <c r="A18" s="309" t="s">
        <v>98</v>
      </c>
      <c r="B18" s="798" t="s">
        <v>106</v>
      </c>
      <c r="C18" s="798"/>
      <c r="D18" s="313"/>
      <c r="E18" s="555" t="s">
        <v>510</v>
      </c>
      <c r="F18" s="535" t="s">
        <v>510</v>
      </c>
    </row>
    <row r="19" spans="1:6" ht="13.5" thickBot="1">
      <c r="A19" s="314" t="s">
        <v>100</v>
      </c>
      <c r="B19" s="820" t="s">
        <v>107</v>
      </c>
      <c r="C19" s="820"/>
      <c r="D19" s="315"/>
      <c r="E19" s="556" t="s">
        <v>509</v>
      </c>
      <c r="F19" s="535" t="s">
        <v>509</v>
      </c>
    </row>
    <row r="20" spans="1:6" ht="13.5" thickBot="1">
      <c r="A20" s="805" t="s">
        <v>108</v>
      </c>
      <c r="B20" s="806"/>
      <c r="C20" s="807"/>
      <c r="D20" s="317">
        <f>SUM(D21:D24)</f>
        <v>0</v>
      </c>
      <c r="E20" s="528" t="s">
        <v>635</v>
      </c>
      <c r="F20" s="535" t="s">
        <v>635</v>
      </c>
    </row>
    <row r="21" spans="1:6" ht="13.5" thickBot="1">
      <c r="A21" s="318" t="s">
        <v>96</v>
      </c>
      <c r="B21" s="784" t="s">
        <v>109</v>
      </c>
      <c r="C21" s="784"/>
      <c r="D21" s="319"/>
      <c r="E21" s="557" t="s">
        <v>512</v>
      </c>
      <c r="F21" s="535" t="s">
        <v>512</v>
      </c>
    </row>
    <row r="22" spans="1:6" ht="13.5" thickBot="1">
      <c r="A22" s="311">
        <v>2</v>
      </c>
      <c r="B22" s="821" t="s">
        <v>249</v>
      </c>
      <c r="C22" s="822"/>
      <c r="D22" s="312"/>
      <c r="E22" s="554" t="s">
        <v>513</v>
      </c>
      <c r="F22" s="535" t="s">
        <v>513</v>
      </c>
    </row>
    <row r="23" spans="1:6" ht="13.5" thickBot="1">
      <c r="A23" s="320">
        <v>3</v>
      </c>
      <c r="B23" s="823" t="s">
        <v>110</v>
      </c>
      <c r="C23" s="824"/>
      <c r="D23" s="321"/>
      <c r="E23" s="558">
        <v>0</v>
      </c>
      <c r="F23" s="535">
        <f aca="true" t="shared" si="0" ref="F23:F31">SUM(D23:E23)</f>
        <v>0</v>
      </c>
    </row>
    <row r="24" spans="1:6" ht="13.5" thickBot="1">
      <c r="A24" s="318">
        <v>4</v>
      </c>
      <c r="B24" s="784" t="s">
        <v>111</v>
      </c>
      <c r="C24" s="784"/>
      <c r="D24" s="319"/>
      <c r="E24" s="347">
        <v>0</v>
      </c>
      <c r="F24" s="535">
        <f t="shared" si="0"/>
        <v>0</v>
      </c>
    </row>
    <row r="25" spans="1:6" ht="13.5" thickBot="1">
      <c r="A25" s="794" t="s">
        <v>112</v>
      </c>
      <c r="B25" s="795"/>
      <c r="C25" s="795"/>
      <c r="D25" s="308"/>
      <c r="E25" s="529"/>
      <c r="F25" s="535">
        <f t="shared" si="0"/>
        <v>0</v>
      </c>
    </row>
    <row r="26" spans="1:6" ht="13.5" thickBot="1">
      <c r="A26" s="796" t="s">
        <v>96</v>
      </c>
      <c r="B26" s="797" t="s">
        <v>113</v>
      </c>
      <c r="C26" s="804"/>
      <c r="D26" s="323"/>
      <c r="E26" s="530">
        <v>0</v>
      </c>
      <c r="F26" s="535">
        <f t="shared" si="0"/>
        <v>0</v>
      </c>
    </row>
    <row r="27" spans="1:6" ht="13.5" thickBot="1">
      <c r="A27" s="796"/>
      <c r="B27" s="311" t="s">
        <v>96</v>
      </c>
      <c r="C27" s="324" t="s">
        <v>114</v>
      </c>
      <c r="D27" s="324"/>
      <c r="E27" s="335">
        <v>0</v>
      </c>
      <c r="F27" s="535">
        <f t="shared" si="0"/>
        <v>0</v>
      </c>
    </row>
    <row r="28" spans="1:6" ht="13.5" thickBot="1">
      <c r="A28" s="796"/>
      <c r="B28" s="311" t="s">
        <v>98</v>
      </c>
      <c r="C28" s="324" t="s">
        <v>115</v>
      </c>
      <c r="D28" s="324"/>
      <c r="E28" s="335">
        <v>0</v>
      </c>
      <c r="F28" s="535">
        <f t="shared" si="0"/>
        <v>0</v>
      </c>
    </row>
    <row r="29" spans="1:6" ht="13.5" thickBot="1">
      <c r="A29" s="796" t="s">
        <v>98</v>
      </c>
      <c r="B29" s="797" t="s">
        <v>116</v>
      </c>
      <c r="C29" s="804"/>
      <c r="D29" s="323"/>
      <c r="E29" s="527">
        <v>0</v>
      </c>
      <c r="F29" s="535">
        <f t="shared" si="0"/>
        <v>0</v>
      </c>
    </row>
    <row r="30" spans="1:6" ht="13.5" thickBot="1">
      <c r="A30" s="796"/>
      <c r="B30" s="311" t="s">
        <v>96</v>
      </c>
      <c r="C30" s="324" t="s">
        <v>114</v>
      </c>
      <c r="D30" s="324"/>
      <c r="E30" s="526">
        <v>0</v>
      </c>
      <c r="F30" s="535">
        <f t="shared" si="0"/>
        <v>0</v>
      </c>
    </row>
    <row r="31" spans="1:6" ht="13.5" thickBot="1">
      <c r="A31" s="818"/>
      <c r="B31" s="325" t="s">
        <v>98</v>
      </c>
      <c r="C31" s="326" t="s">
        <v>115</v>
      </c>
      <c r="D31" s="326"/>
      <c r="E31" s="531">
        <v>0</v>
      </c>
      <c r="F31" s="535">
        <f t="shared" si="0"/>
        <v>0</v>
      </c>
    </row>
    <row r="32" spans="1:6" ht="13.5" thickBot="1">
      <c r="A32" s="805" t="s">
        <v>117</v>
      </c>
      <c r="B32" s="806"/>
      <c r="C32" s="807"/>
      <c r="D32" s="316"/>
      <c r="E32" s="559" t="s">
        <v>379</v>
      </c>
      <c r="F32" s="535" t="s">
        <v>379</v>
      </c>
    </row>
    <row r="33" spans="1:6" ht="13.5" thickBot="1">
      <c r="A33" s="327" t="s">
        <v>96</v>
      </c>
      <c r="B33" s="802" t="s">
        <v>118</v>
      </c>
      <c r="C33" s="803"/>
      <c r="D33" s="317"/>
      <c r="E33" s="560">
        <v>0</v>
      </c>
      <c r="F33" s="535">
        <f>SUM(D33:E33)</f>
        <v>0</v>
      </c>
    </row>
    <row r="34" spans="1:6" ht="13.5" thickBot="1">
      <c r="A34" s="815" t="s">
        <v>98</v>
      </c>
      <c r="B34" s="802" t="s">
        <v>119</v>
      </c>
      <c r="C34" s="803"/>
      <c r="D34" s="317"/>
      <c r="E34" s="560" t="s">
        <v>379</v>
      </c>
      <c r="F34" s="535" t="s">
        <v>379</v>
      </c>
    </row>
    <row r="35" spans="1:6" ht="13.5" thickBot="1">
      <c r="A35" s="816"/>
      <c r="B35" s="328" t="s">
        <v>96</v>
      </c>
      <c r="C35" s="329" t="s">
        <v>120</v>
      </c>
      <c r="D35" s="329"/>
      <c r="E35" s="558" t="s">
        <v>379</v>
      </c>
      <c r="F35" s="535" t="s">
        <v>379</v>
      </c>
    </row>
    <row r="36" spans="1:6" ht="13.5" thickBot="1">
      <c r="A36" s="817"/>
      <c r="B36" s="330" t="s">
        <v>98</v>
      </c>
      <c r="C36" s="331" t="s">
        <v>121</v>
      </c>
      <c r="D36" s="331"/>
      <c r="E36" s="561">
        <v>0</v>
      </c>
      <c r="F36" s="535">
        <f aca="true" t="shared" si="1" ref="F36:F47">SUM(D36:E36)</f>
        <v>0</v>
      </c>
    </row>
    <row r="37" spans="1:6" ht="13.5" thickBot="1">
      <c r="A37" s="332"/>
      <c r="B37" s="808" t="s">
        <v>122</v>
      </c>
      <c r="C37" s="808"/>
      <c r="D37" s="333" t="s">
        <v>605</v>
      </c>
      <c r="E37" s="498" t="s">
        <v>636</v>
      </c>
      <c r="F37" s="536" t="s">
        <v>637</v>
      </c>
    </row>
    <row r="38" spans="1:6" ht="13.5" thickBot="1">
      <c r="A38" s="327">
        <v>1</v>
      </c>
      <c r="B38" s="809" t="s">
        <v>123</v>
      </c>
      <c r="C38" s="809"/>
      <c r="D38" s="334"/>
      <c r="E38" s="532"/>
      <c r="F38" s="535">
        <f t="shared" si="1"/>
        <v>0</v>
      </c>
    </row>
    <row r="39" spans="1:6" ht="13.5" thickBot="1">
      <c r="A39" s="779"/>
      <c r="B39" s="311" t="s">
        <v>96</v>
      </c>
      <c r="C39" s="335" t="s">
        <v>124</v>
      </c>
      <c r="D39" s="335"/>
      <c r="E39" s="526"/>
      <c r="F39" s="535">
        <f t="shared" si="1"/>
        <v>0</v>
      </c>
    </row>
    <row r="40" spans="1:6" ht="13.5" thickBot="1">
      <c r="A40" s="780"/>
      <c r="B40" s="311" t="s">
        <v>98</v>
      </c>
      <c r="C40" s="335" t="s">
        <v>125</v>
      </c>
      <c r="D40" s="335"/>
      <c r="E40" s="526"/>
      <c r="F40" s="535">
        <f t="shared" si="1"/>
        <v>0</v>
      </c>
    </row>
    <row r="41" spans="1:6" ht="13.5" thickBot="1">
      <c r="A41" s="336" t="s">
        <v>98</v>
      </c>
      <c r="B41" s="798" t="s">
        <v>126</v>
      </c>
      <c r="C41" s="798"/>
      <c r="D41" s="313"/>
      <c r="E41" s="527"/>
      <c r="F41" s="535">
        <f t="shared" si="1"/>
        <v>0</v>
      </c>
    </row>
    <row r="42" spans="1:6" ht="13.5" thickBot="1">
      <c r="A42" s="779"/>
      <c r="B42" s="311" t="s">
        <v>96</v>
      </c>
      <c r="C42" s="312" t="s">
        <v>127</v>
      </c>
      <c r="D42" s="312"/>
      <c r="E42" s="526"/>
      <c r="F42" s="535">
        <f t="shared" si="1"/>
        <v>0</v>
      </c>
    </row>
    <row r="43" spans="1:6" ht="13.5" thickBot="1">
      <c r="A43" s="780"/>
      <c r="B43" s="311" t="s">
        <v>98</v>
      </c>
      <c r="C43" s="312" t="s">
        <v>128</v>
      </c>
      <c r="D43" s="312"/>
      <c r="E43" s="526"/>
      <c r="F43" s="535">
        <f t="shared" si="1"/>
        <v>0</v>
      </c>
    </row>
    <row r="44" spans="1:6" ht="13.5" thickBot="1">
      <c r="A44" s="337"/>
      <c r="B44" s="338" t="s">
        <v>100</v>
      </c>
      <c r="C44" s="339" t="s">
        <v>129</v>
      </c>
      <c r="D44" s="339"/>
      <c r="E44" s="347"/>
      <c r="F44" s="535"/>
    </row>
    <row r="45" spans="1:6" ht="13.5" thickBot="1">
      <c r="A45" s="332"/>
      <c r="B45" s="781" t="s">
        <v>130</v>
      </c>
      <c r="C45" s="782"/>
      <c r="D45" s="340"/>
      <c r="E45" s="533"/>
      <c r="F45" s="536">
        <f t="shared" si="1"/>
        <v>0</v>
      </c>
    </row>
    <row r="46" spans="1:6" ht="13.5" thickBot="1">
      <c r="A46" s="341"/>
      <c r="B46" s="778" t="s">
        <v>131</v>
      </c>
      <c r="C46" s="778"/>
      <c r="D46" s="342" t="s">
        <v>605</v>
      </c>
      <c r="E46" s="343" t="s">
        <v>636</v>
      </c>
      <c r="F46" s="537" t="s">
        <v>637</v>
      </c>
    </row>
    <row r="47" spans="1:6" ht="13.5" thickBot="1">
      <c r="A47" s="301"/>
      <c r="B47" s="301"/>
      <c r="C47" s="299"/>
      <c r="D47" s="299"/>
      <c r="E47" s="303"/>
      <c r="F47" s="538">
        <f t="shared" si="1"/>
        <v>0</v>
      </c>
    </row>
    <row r="48" spans="1:6" ht="13.5" thickBot="1">
      <c r="A48" s="344" t="s">
        <v>96</v>
      </c>
      <c r="B48" s="783" t="s">
        <v>132</v>
      </c>
      <c r="C48" s="783"/>
      <c r="D48" s="345" t="s">
        <v>605</v>
      </c>
      <c r="E48" s="534" t="s">
        <v>636</v>
      </c>
      <c r="F48" s="535" t="s">
        <v>637</v>
      </c>
    </row>
    <row r="49" spans="1:6" ht="13.5" thickBot="1">
      <c r="A49" s="346" t="s">
        <v>98</v>
      </c>
      <c r="B49" s="784" t="s">
        <v>133</v>
      </c>
      <c r="C49" s="784"/>
      <c r="D49" s="319"/>
      <c r="E49" s="347"/>
      <c r="F49" s="539"/>
    </row>
    <row r="50" spans="1:6" ht="13.5" thickBot="1">
      <c r="A50" s="348"/>
      <c r="B50" s="778" t="s">
        <v>131</v>
      </c>
      <c r="C50" s="778"/>
      <c r="D50" s="342" t="s">
        <v>605</v>
      </c>
      <c r="E50" s="349" t="s">
        <v>636</v>
      </c>
      <c r="F50" s="537" t="s">
        <v>637</v>
      </c>
    </row>
    <row r="51" spans="1:6" ht="12.75">
      <c r="A51" s="301"/>
      <c r="B51" s="301"/>
      <c r="C51" s="299"/>
      <c r="D51" s="299"/>
      <c r="E51" s="303"/>
      <c r="F51" s="303"/>
    </row>
  </sheetData>
  <sheetProtection/>
  <mergeCells count="37">
    <mergeCell ref="A1:F2"/>
    <mergeCell ref="B46:C46"/>
    <mergeCell ref="B19:C19"/>
    <mergeCell ref="A20:C20"/>
    <mergeCell ref="B21:C21"/>
    <mergeCell ref="B34:C34"/>
    <mergeCell ref="B22:C22"/>
    <mergeCell ref="B23:C23"/>
    <mergeCell ref="B29:C29"/>
    <mergeCell ref="A3:F3"/>
    <mergeCell ref="B37:C37"/>
    <mergeCell ref="B38:C38"/>
    <mergeCell ref="A39:A40"/>
    <mergeCell ref="D8:F8"/>
    <mergeCell ref="F9:F10"/>
    <mergeCell ref="A34:A36"/>
    <mergeCell ref="A29:A31"/>
    <mergeCell ref="A4:F4"/>
    <mergeCell ref="C5:F5"/>
    <mergeCell ref="B33:C33"/>
    <mergeCell ref="B18:C18"/>
    <mergeCell ref="B24:C24"/>
    <mergeCell ref="A25:C25"/>
    <mergeCell ref="A26:A28"/>
    <mergeCell ref="B26:C26"/>
    <mergeCell ref="A32:C32"/>
    <mergeCell ref="C6:E6"/>
    <mergeCell ref="B50:C50"/>
    <mergeCell ref="A42:A43"/>
    <mergeCell ref="B45:C45"/>
    <mergeCell ref="B48:C48"/>
    <mergeCell ref="B49:C49"/>
    <mergeCell ref="A8:C10"/>
    <mergeCell ref="A11:C11"/>
    <mergeCell ref="A12:A17"/>
    <mergeCell ref="B12:C12"/>
    <mergeCell ref="B41:C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8">
      <selection activeCell="H22" sqref="H22"/>
    </sheetView>
  </sheetViews>
  <sheetFormatPr defaultColWidth="9.140625" defaultRowHeight="15.75" customHeight="1"/>
  <cols>
    <col min="1" max="2" width="3.7109375" style="43" customWidth="1"/>
    <col min="3" max="3" width="39.57421875" style="38" customWidth="1"/>
    <col min="4" max="4" width="11.421875" style="38" customWidth="1"/>
    <col min="5" max="5" width="12.8515625" style="40" customWidth="1"/>
    <col min="6" max="6" width="11.00390625" style="40" customWidth="1"/>
    <col min="7" max="7" width="11.57421875" style="40" customWidth="1"/>
    <col min="8" max="8" width="12.8515625" style="38" customWidth="1"/>
    <col min="9" max="16384" width="9.140625" style="38" customWidth="1"/>
  </cols>
  <sheetData>
    <row r="1" spans="1:8" ht="15.75" customHeight="1">
      <c r="A1" s="861" t="s">
        <v>657</v>
      </c>
      <c r="B1" s="862"/>
      <c r="C1" s="862"/>
      <c r="D1" s="862"/>
      <c r="E1" s="862"/>
      <c r="F1" s="862"/>
      <c r="G1" s="862"/>
      <c r="H1" s="862"/>
    </row>
    <row r="2" spans="1:8" ht="15.75" customHeight="1">
      <c r="A2" s="862"/>
      <c r="B2" s="862"/>
      <c r="C2" s="862"/>
      <c r="D2" s="862"/>
      <c r="E2" s="862"/>
      <c r="F2" s="862"/>
      <c r="G2" s="862"/>
      <c r="H2" s="862"/>
    </row>
    <row r="3" spans="1:8" ht="22.5" customHeight="1">
      <c r="A3" s="862"/>
      <c r="B3" s="862"/>
      <c r="C3" s="862"/>
      <c r="D3" s="862"/>
      <c r="E3" s="862"/>
      <c r="F3" s="862"/>
      <c r="G3" s="862"/>
      <c r="H3" s="862"/>
    </row>
    <row r="4" spans="1:9" ht="15.75" customHeight="1">
      <c r="A4" s="858" t="s">
        <v>623</v>
      </c>
      <c r="B4" s="858"/>
      <c r="C4" s="858"/>
      <c r="D4" s="858"/>
      <c r="E4" s="351"/>
      <c r="F4" s="351"/>
      <c r="G4" s="351"/>
      <c r="H4" s="352"/>
      <c r="I4" s="352"/>
    </row>
    <row r="5" spans="1:9" ht="15.75" customHeight="1">
      <c r="A5" s="858" t="s">
        <v>658</v>
      </c>
      <c r="B5" s="858"/>
      <c r="C5" s="858"/>
      <c r="D5" s="858"/>
      <c r="E5" s="858"/>
      <c r="F5" s="351"/>
      <c r="G5" s="351"/>
      <c r="H5" s="352"/>
      <c r="I5" s="352"/>
    </row>
    <row r="6" spans="1:6" ht="15.75" customHeight="1">
      <c r="A6" s="37"/>
      <c r="B6" s="37"/>
      <c r="C6" s="37"/>
      <c r="D6" s="37"/>
      <c r="E6" s="39"/>
      <c r="F6" s="39"/>
    </row>
    <row r="7" spans="1:7" ht="15.75" customHeight="1">
      <c r="A7" s="37"/>
      <c r="B7" s="37"/>
      <c r="C7" s="37"/>
      <c r="D7" s="37"/>
      <c r="E7" s="39"/>
      <c r="F7" s="39"/>
      <c r="G7" s="41" t="s">
        <v>257</v>
      </c>
    </row>
    <row r="8" spans="5:6" ht="9" customHeight="1" thickBot="1">
      <c r="E8" s="44"/>
      <c r="F8" s="44"/>
    </row>
    <row r="9" spans="1:8" ht="21" customHeight="1">
      <c r="A9" s="870" t="s">
        <v>55</v>
      </c>
      <c r="B9" s="871"/>
      <c r="C9" s="872"/>
      <c r="D9" s="868" t="s">
        <v>574</v>
      </c>
      <c r="E9" s="869"/>
      <c r="F9" s="869"/>
      <c r="G9" s="869"/>
      <c r="H9" s="866" t="s">
        <v>89</v>
      </c>
    </row>
    <row r="10" spans="1:8" ht="39.75" customHeight="1">
      <c r="A10" s="873"/>
      <c r="B10" s="874"/>
      <c r="C10" s="875"/>
      <c r="D10" s="45" t="s">
        <v>90</v>
      </c>
      <c r="E10" s="46" t="s">
        <v>91</v>
      </c>
      <c r="F10" s="47" t="s">
        <v>88</v>
      </c>
      <c r="G10" s="45" t="s">
        <v>92</v>
      </c>
      <c r="H10" s="867"/>
    </row>
    <row r="11" spans="1:8" ht="30" customHeight="1" thickBot="1">
      <c r="A11" s="876"/>
      <c r="B11" s="877"/>
      <c r="C11" s="878"/>
      <c r="D11" s="48" t="s">
        <v>93</v>
      </c>
      <c r="E11" s="863" t="s">
        <v>94</v>
      </c>
      <c r="F11" s="864"/>
      <c r="G11" s="865"/>
      <c r="H11" s="867"/>
    </row>
    <row r="12" spans="1:9" ht="15.75" customHeight="1" thickBot="1">
      <c r="A12" s="827" t="s">
        <v>95</v>
      </c>
      <c r="B12" s="828"/>
      <c r="C12" s="828"/>
      <c r="D12" s="49" t="s">
        <v>605</v>
      </c>
      <c r="E12" s="50" t="s">
        <v>627</v>
      </c>
      <c r="F12" s="50" t="s">
        <v>570</v>
      </c>
      <c r="G12" s="51" t="s">
        <v>670</v>
      </c>
      <c r="H12" s="517" t="s">
        <v>671</v>
      </c>
      <c r="I12" s="518"/>
    </row>
    <row r="13" spans="1:8" ht="15.75" customHeight="1" thickBot="1">
      <c r="A13" s="825" t="s">
        <v>96</v>
      </c>
      <c r="B13" s="834" t="s">
        <v>95</v>
      </c>
      <c r="C13" s="834"/>
      <c r="D13" s="55" t="s">
        <v>605</v>
      </c>
      <c r="E13" s="295" t="s">
        <v>627</v>
      </c>
      <c r="F13" s="290" t="s">
        <v>570</v>
      </c>
      <c r="G13" s="514" t="s">
        <v>593</v>
      </c>
      <c r="H13" s="517" t="s">
        <v>671</v>
      </c>
    </row>
    <row r="14" spans="1:8" ht="15.75" customHeight="1" thickBot="1">
      <c r="A14" s="825"/>
      <c r="B14" s="57" t="s">
        <v>96</v>
      </c>
      <c r="C14" s="58" t="s">
        <v>97</v>
      </c>
      <c r="D14" s="58" t="s">
        <v>624</v>
      </c>
      <c r="E14" s="562" t="s">
        <v>628</v>
      </c>
      <c r="F14" s="562" t="s">
        <v>575</v>
      </c>
      <c r="G14" s="56" t="s">
        <v>594</v>
      </c>
      <c r="H14" s="517" t="s">
        <v>619</v>
      </c>
    </row>
    <row r="15" spans="1:8" ht="15.75" customHeight="1" thickBot="1">
      <c r="A15" s="825"/>
      <c r="B15" s="57" t="s">
        <v>98</v>
      </c>
      <c r="C15" s="58" t="s">
        <v>99</v>
      </c>
      <c r="D15" s="58" t="s">
        <v>625</v>
      </c>
      <c r="E15" s="562" t="s">
        <v>629</v>
      </c>
      <c r="F15" s="562" t="s">
        <v>571</v>
      </c>
      <c r="G15" s="56" t="s">
        <v>595</v>
      </c>
      <c r="H15" s="517" t="s">
        <v>672</v>
      </c>
    </row>
    <row r="16" spans="1:8" ht="15.75" customHeight="1" thickBot="1">
      <c r="A16" s="825"/>
      <c r="B16" s="57" t="s">
        <v>100</v>
      </c>
      <c r="C16" s="58" t="s">
        <v>101</v>
      </c>
      <c r="D16" s="58" t="s">
        <v>626</v>
      </c>
      <c r="E16" s="562" t="s">
        <v>630</v>
      </c>
      <c r="F16" s="562" t="s">
        <v>572</v>
      </c>
      <c r="G16" s="56" t="s">
        <v>578</v>
      </c>
      <c r="H16" s="517" t="s">
        <v>514</v>
      </c>
    </row>
    <row r="17" spans="1:8" ht="15.75" customHeight="1" thickBot="1">
      <c r="A17" s="825"/>
      <c r="B17" s="57" t="s">
        <v>102</v>
      </c>
      <c r="C17" s="58" t="s">
        <v>103</v>
      </c>
      <c r="D17" s="58"/>
      <c r="E17" s="562">
        <v>0</v>
      </c>
      <c r="F17" s="562">
        <v>0</v>
      </c>
      <c r="G17" s="56">
        <f>SUM(D17:F17)</f>
        <v>0</v>
      </c>
      <c r="H17" s="517">
        <f aca="true" t="shared" si="0" ref="H17:H49">SUM(D17:G17)</f>
        <v>0</v>
      </c>
    </row>
    <row r="18" spans="1:8" ht="15.75" customHeight="1" thickBot="1">
      <c r="A18" s="825"/>
      <c r="B18" s="57" t="s">
        <v>104</v>
      </c>
      <c r="C18" s="58" t="s">
        <v>105</v>
      </c>
      <c r="D18" s="58"/>
      <c r="E18" s="562" t="s">
        <v>508</v>
      </c>
      <c r="F18" s="562">
        <v>0</v>
      </c>
      <c r="G18" s="56"/>
      <c r="H18" s="517" t="s">
        <v>508</v>
      </c>
    </row>
    <row r="19" spans="1:8" ht="15.75" customHeight="1" thickBot="1">
      <c r="A19" s="54"/>
      <c r="B19" s="57" t="s">
        <v>186</v>
      </c>
      <c r="C19" s="58" t="s">
        <v>408</v>
      </c>
      <c r="D19" s="58"/>
      <c r="E19" s="562" t="s">
        <v>511</v>
      </c>
      <c r="F19" s="562"/>
      <c r="G19" s="56"/>
      <c r="H19" s="517" t="s">
        <v>511</v>
      </c>
    </row>
    <row r="20" spans="1:8" s="42" customFormat="1" ht="15.75" customHeight="1" thickBot="1">
      <c r="A20" s="499" t="s">
        <v>98</v>
      </c>
      <c r="B20" s="829" t="s">
        <v>106</v>
      </c>
      <c r="C20" s="829"/>
      <c r="D20" s="294"/>
      <c r="E20" s="563" t="s">
        <v>510</v>
      </c>
      <c r="F20" s="563">
        <v>0</v>
      </c>
      <c r="G20" s="519"/>
      <c r="H20" s="515" t="s">
        <v>510</v>
      </c>
    </row>
    <row r="21" spans="1:8" s="524" customFormat="1" ht="15.75" customHeight="1" thickBot="1">
      <c r="A21" s="520" t="s">
        <v>100</v>
      </c>
      <c r="B21" s="830" t="s">
        <v>107</v>
      </c>
      <c r="C21" s="830"/>
      <c r="D21" s="521"/>
      <c r="E21" s="564" t="s">
        <v>509</v>
      </c>
      <c r="F21" s="522"/>
      <c r="G21" s="523"/>
      <c r="H21" s="517" t="s">
        <v>509</v>
      </c>
    </row>
    <row r="22" spans="1:8" s="42" customFormat="1" ht="15.75" customHeight="1" thickBot="1">
      <c r="A22" s="831" t="s">
        <v>108</v>
      </c>
      <c r="B22" s="832"/>
      <c r="C22" s="833"/>
      <c r="D22" s="64">
        <f>SUM(D23:D25)</f>
        <v>0</v>
      </c>
      <c r="E22" s="65" t="s">
        <v>635</v>
      </c>
      <c r="F22" s="65">
        <f>SUM(F23:F25)</f>
        <v>0</v>
      </c>
      <c r="G22" s="51"/>
      <c r="H22" s="516" t="s">
        <v>635</v>
      </c>
    </row>
    <row r="23" spans="1:8" ht="20.25" customHeight="1" thickBot="1">
      <c r="A23" s="66" t="s">
        <v>96</v>
      </c>
      <c r="B23" s="835" t="s">
        <v>109</v>
      </c>
      <c r="C23" s="835"/>
      <c r="D23" s="58"/>
      <c r="E23" s="562" t="s">
        <v>512</v>
      </c>
      <c r="F23" s="59">
        <v>0</v>
      </c>
      <c r="G23" s="56"/>
      <c r="H23" s="517" t="s">
        <v>512</v>
      </c>
    </row>
    <row r="24" spans="1:8" ht="15.75" customHeight="1" thickBot="1">
      <c r="A24" s="66" t="s">
        <v>98</v>
      </c>
      <c r="B24" s="859" t="s">
        <v>249</v>
      </c>
      <c r="C24" s="860"/>
      <c r="D24" s="67"/>
      <c r="E24" s="562" t="s">
        <v>513</v>
      </c>
      <c r="F24" s="59">
        <v>0</v>
      </c>
      <c r="G24" s="56"/>
      <c r="H24" s="517" t="s">
        <v>513</v>
      </c>
    </row>
    <row r="25" spans="1:8" ht="15.75" customHeight="1" thickBot="1">
      <c r="A25" s="68" t="s">
        <v>100</v>
      </c>
      <c r="B25" s="836" t="s">
        <v>111</v>
      </c>
      <c r="C25" s="836"/>
      <c r="D25" s="69"/>
      <c r="E25" s="565">
        <v>0</v>
      </c>
      <c r="F25" s="70">
        <v>0</v>
      </c>
      <c r="G25" s="56"/>
      <c r="H25" s="517">
        <f t="shared" si="0"/>
        <v>0</v>
      </c>
    </row>
    <row r="26" spans="1:8" ht="18" customHeight="1" thickBot="1">
      <c r="A26" s="827" t="s">
        <v>112</v>
      </c>
      <c r="B26" s="828"/>
      <c r="C26" s="828"/>
      <c r="D26" s="49"/>
      <c r="E26" s="71"/>
      <c r="F26" s="71"/>
      <c r="G26" s="56"/>
      <c r="H26" s="517">
        <f t="shared" si="0"/>
        <v>0</v>
      </c>
    </row>
    <row r="27" spans="1:8" s="42" customFormat="1" ht="18" customHeight="1" thickBot="1">
      <c r="A27" s="825" t="s">
        <v>96</v>
      </c>
      <c r="B27" s="834" t="s">
        <v>113</v>
      </c>
      <c r="C27" s="847"/>
      <c r="D27" s="72"/>
      <c r="E27" s="62">
        <v>0</v>
      </c>
      <c r="F27" s="62">
        <v>0</v>
      </c>
      <c r="G27" s="56"/>
      <c r="H27" s="517">
        <f t="shared" si="0"/>
        <v>0</v>
      </c>
    </row>
    <row r="28" spans="1:8" ht="18" customHeight="1" thickBot="1">
      <c r="A28" s="825"/>
      <c r="B28" s="57" t="s">
        <v>96</v>
      </c>
      <c r="C28" s="73" t="s">
        <v>114</v>
      </c>
      <c r="D28" s="73"/>
      <c r="E28" s="52">
        <v>0</v>
      </c>
      <c r="F28" s="52">
        <v>0</v>
      </c>
      <c r="G28" s="56"/>
      <c r="H28" s="517">
        <f t="shared" si="0"/>
        <v>0</v>
      </c>
    </row>
    <row r="29" spans="1:8" ht="18" customHeight="1" thickBot="1">
      <c r="A29" s="825"/>
      <c r="B29" s="57" t="s">
        <v>98</v>
      </c>
      <c r="C29" s="73" t="s">
        <v>115</v>
      </c>
      <c r="D29" s="73"/>
      <c r="E29" s="52">
        <v>0</v>
      </c>
      <c r="F29" s="52">
        <v>0</v>
      </c>
      <c r="G29" s="56"/>
      <c r="H29" s="517">
        <f t="shared" si="0"/>
        <v>0</v>
      </c>
    </row>
    <row r="30" spans="1:8" s="42" customFormat="1" ht="18" customHeight="1" thickBot="1">
      <c r="A30" s="825" t="s">
        <v>98</v>
      </c>
      <c r="B30" s="834" t="s">
        <v>116</v>
      </c>
      <c r="C30" s="847"/>
      <c r="D30" s="72"/>
      <c r="E30" s="61">
        <v>0</v>
      </c>
      <c r="F30" s="61">
        <v>0</v>
      </c>
      <c r="G30" s="56"/>
      <c r="H30" s="517">
        <f t="shared" si="0"/>
        <v>0</v>
      </c>
    </row>
    <row r="31" spans="1:8" ht="15.75" customHeight="1" thickBot="1">
      <c r="A31" s="825"/>
      <c r="B31" s="57" t="s">
        <v>96</v>
      </c>
      <c r="C31" s="73" t="s">
        <v>114</v>
      </c>
      <c r="D31" s="73"/>
      <c r="E31" s="59">
        <v>0</v>
      </c>
      <c r="F31" s="59">
        <v>0</v>
      </c>
      <c r="G31" s="56"/>
      <c r="H31" s="517">
        <f t="shared" si="0"/>
        <v>0</v>
      </c>
    </row>
    <row r="32" spans="1:10" ht="15.75" customHeight="1" thickBot="1">
      <c r="A32" s="826"/>
      <c r="B32" s="74" t="s">
        <v>98</v>
      </c>
      <c r="C32" s="75" t="s">
        <v>115</v>
      </c>
      <c r="D32" s="75"/>
      <c r="E32" s="76">
        <v>0</v>
      </c>
      <c r="F32" s="76">
        <v>0</v>
      </c>
      <c r="G32" s="56"/>
      <c r="H32" s="517">
        <f t="shared" si="0"/>
        <v>0</v>
      </c>
      <c r="J32" s="77"/>
    </row>
    <row r="33" spans="1:8" s="42" customFormat="1" ht="18" customHeight="1" thickBot="1">
      <c r="A33" s="855" t="s">
        <v>117</v>
      </c>
      <c r="B33" s="856"/>
      <c r="C33" s="857"/>
      <c r="D33" s="63"/>
      <c r="E33" s="566" t="s">
        <v>379</v>
      </c>
      <c r="F33" s="78">
        <v>0</v>
      </c>
      <c r="G33" s="56"/>
      <c r="H33" s="517" t="s">
        <v>379</v>
      </c>
    </row>
    <row r="34" spans="1:8" s="42" customFormat="1" ht="18" customHeight="1" thickBot="1">
      <c r="A34" s="79" t="s">
        <v>96</v>
      </c>
      <c r="B34" s="839" t="s">
        <v>118</v>
      </c>
      <c r="C34" s="840"/>
      <c r="D34" s="64"/>
      <c r="E34" s="567">
        <v>0</v>
      </c>
      <c r="F34" s="80">
        <v>0</v>
      </c>
      <c r="G34" s="56"/>
      <c r="H34" s="517">
        <f t="shared" si="0"/>
        <v>0</v>
      </c>
    </row>
    <row r="35" spans="1:8" s="42" customFormat="1" ht="18" customHeight="1" thickBot="1">
      <c r="A35" s="841" t="s">
        <v>98</v>
      </c>
      <c r="B35" s="839" t="s">
        <v>119</v>
      </c>
      <c r="C35" s="840"/>
      <c r="D35" s="64"/>
      <c r="E35" s="567" t="s">
        <v>379</v>
      </c>
      <c r="F35" s="80">
        <v>0</v>
      </c>
      <c r="G35" s="56"/>
      <c r="H35" s="517" t="s">
        <v>379</v>
      </c>
    </row>
    <row r="36" spans="1:8" ht="18" customHeight="1" thickBot="1">
      <c r="A36" s="842"/>
      <c r="B36" s="81" t="s">
        <v>96</v>
      </c>
      <c r="C36" s="82" t="s">
        <v>120</v>
      </c>
      <c r="D36" s="82"/>
      <c r="E36" s="568" t="s">
        <v>379</v>
      </c>
      <c r="F36" s="83">
        <v>0</v>
      </c>
      <c r="G36" s="56"/>
      <c r="H36" s="517" t="s">
        <v>379</v>
      </c>
    </row>
    <row r="37" spans="1:8" s="42" customFormat="1" ht="18" customHeight="1" thickBot="1">
      <c r="A37" s="843"/>
      <c r="B37" s="84" t="s">
        <v>98</v>
      </c>
      <c r="C37" s="85" t="s">
        <v>121</v>
      </c>
      <c r="D37" s="85"/>
      <c r="E37" s="569">
        <v>0</v>
      </c>
      <c r="F37" s="86">
        <v>0</v>
      </c>
      <c r="G37" s="56"/>
      <c r="H37" s="517"/>
    </row>
    <row r="38" spans="1:8" s="42" customFormat="1" ht="18" customHeight="1" thickBot="1">
      <c r="A38" s="87"/>
      <c r="B38" s="844" t="s">
        <v>122</v>
      </c>
      <c r="C38" s="844"/>
      <c r="D38" s="88" t="s">
        <v>605</v>
      </c>
      <c r="E38" s="291" t="s">
        <v>636</v>
      </c>
      <c r="F38" s="88" t="s">
        <v>570</v>
      </c>
      <c r="G38" s="56" t="s">
        <v>593</v>
      </c>
      <c r="H38" s="517" t="s">
        <v>618</v>
      </c>
    </row>
    <row r="39" spans="1:8" s="42" customFormat="1" ht="18" customHeight="1" thickBot="1">
      <c r="A39" s="79">
        <v>1</v>
      </c>
      <c r="B39" s="851" t="s">
        <v>123</v>
      </c>
      <c r="C39" s="851"/>
      <c r="D39" s="89"/>
      <c r="E39" s="80"/>
      <c r="F39" s="80"/>
      <c r="G39" s="56"/>
      <c r="H39" s="517">
        <f t="shared" si="0"/>
        <v>0</v>
      </c>
    </row>
    <row r="40" spans="1:8" s="42" customFormat="1" ht="18" customHeight="1" thickBot="1">
      <c r="A40" s="837"/>
      <c r="B40" s="57" t="s">
        <v>96</v>
      </c>
      <c r="C40" s="53" t="s">
        <v>124</v>
      </c>
      <c r="D40" s="53"/>
      <c r="E40" s="59"/>
      <c r="F40" s="59"/>
      <c r="G40" s="56"/>
      <c r="H40" s="517">
        <f t="shared" si="0"/>
        <v>0</v>
      </c>
    </row>
    <row r="41" spans="1:8" s="42" customFormat="1" ht="18" customHeight="1" thickBot="1">
      <c r="A41" s="838"/>
      <c r="B41" s="57" t="s">
        <v>98</v>
      </c>
      <c r="C41" s="53" t="s">
        <v>125</v>
      </c>
      <c r="D41" s="53"/>
      <c r="E41" s="59"/>
      <c r="F41" s="59"/>
      <c r="G41" s="56"/>
      <c r="H41" s="517">
        <f t="shared" si="0"/>
        <v>0</v>
      </c>
    </row>
    <row r="42" spans="1:8" s="42" customFormat="1" ht="18" customHeight="1" thickBot="1">
      <c r="A42" s="90" t="s">
        <v>98</v>
      </c>
      <c r="B42" s="848" t="s">
        <v>126</v>
      </c>
      <c r="C42" s="848"/>
      <c r="D42" s="60"/>
      <c r="E42" s="61"/>
      <c r="F42" s="61"/>
      <c r="G42" s="56"/>
      <c r="H42" s="517">
        <f t="shared" si="0"/>
        <v>0</v>
      </c>
    </row>
    <row r="43" spans="1:8" s="42" customFormat="1" ht="18" customHeight="1" thickBot="1">
      <c r="A43" s="837"/>
      <c r="B43" s="57" t="s">
        <v>96</v>
      </c>
      <c r="C43" s="58" t="s">
        <v>127</v>
      </c>
      <c r="D43" s="58"/>
      <c r="E43" s="59"/>
      <c r="F43" s="59"/>
      <c r="G43" s="56"/>
      <c r="H43" s="517">
        <f t="shared" si="0"/>
        <v>0</v>
      </c>
    </row>
    <row r="44" spans="1:8" s="42" customFormat="1" ht="18" customHeight="1" thickBot="1">
      <c r="A44" s="838"/>
      <c r="B44" s="57" t="s">
        <v>98</v>
      </c>
      <c r="C44" s="58" t="s">
        <v>128</v>
      </c>
      <c r="D44" s="58"/>
      <c r="E44" s="59"/>
      <c r="F44" s="59"/>
      <c r="G44" s="56"/>
      <c r="H44" s="517">
        <f t="shared" si="0"/>
        <v>0</v>
      </c>
    </row>
    <row r="45" spans="1:8" s="42" customFormat="1" ht="18" customHeight="1" thickBot="1">
      <c r="A45" s="91"/>
      <c r="B45" s="92" t="s">
        <v>100</v>
      </c>
      <c r="C45" s="93" t="s">
        <v>129</v>
      </c>
      <c r="D45" s="93"/>
      <c r="E45" s="70"/>
      <c r="F45" s="70"/>
      <c r="G45" s="56"/>
      <c r="H45" s="517">
        <f t="shared" si="0"/>
        <v>0</v>
      </c>
    </row>
    <row r="46" spans="1:8" s="42" customFormat="1" ht="18" customHeight="1" thickBot="1">
      <c r="A46" s="91" t="s">
        <v>100</v>
      </c>
      <c r="B46" s="853" t="s">
        <v>251</v>
      </c>
      <c r="C46" s="854"/>
      <c r="D46" s="292"/>
      <c r="E46" s="293"/>
      <c r="F46" s="293"/>
      <c r="G46" s="56"/>
      <c r="H46" s="517"/>
    </row>
    <row r="47" spans="1:8" s="42" customFormat="1" ht="18" customHeight="1" thickBot="1">
      <c r="A47" s="87"/>
      <c r="B47" s="849" t="s">
        <v>130</v>
      </c>
      <c r="C47" s="850"/>
      <c r="D47" s="94"/>
      <c r="E47" s="95"/>
      <c r="F47" s="95"/>
      <c r="G47" s="56">
        <f>SUM(D47:F47)</f>
        <v>0</v>
      </c>
      <c r="H47" s="517">
        <f t="shared" si="0"/>
        <v>0</v>
      </c>
    </row>
    <row r="48" spans="1:8" s="42" customFormat="1" ht="21" customHeight="1" thickBot="1">
      <c r="A48" s="96"/>
      <c r="B48" s="845" t="s">
        <v>131</v>
      </c>
      <c r="C48" s="845"/>
      <c r="D48" s="97" t="s">
        <v>605</v>
      </c>
      <c r="E48" s="296" t="s">
        <v>636</v>
      </c>
      <c r="F48" s="97" t="s">
        <v>570</v>
      </c>
      <c r="G48" s="56" t="s">
        <v>593</v>
      </c>
      <c r="H48" s="517" t="s">
        <v>618</v>
      </c>
    </row>
    <row r="49" spans="1:8" ht="15.75" customHeight="1" thickBot="1">
      <c r="A49" s="98"/>
      <c r="B49" s="99"/>
      <c r="C49" s="100"/>
      <c r="D49" s="100"/>
      <c r="E49" s="101"/>
      <c r="F49" s="101"/>
      <c r="G49" s="56">
        <f>SUM(D49:F49)</f>
        <v>0</v>
      </c>
      <c r="H49" s="517">
        <f t="shared" si="0"/>
        <v>0</v>
      </c>
    </row>
    <row r="50" spans="1:8" ht="15.75" customHeight="1" thickBot="1">
      <c r="A50" s="102" t="s">
        <v>96</v>
      </c>
      <c r="B50" s="852" t="s">
        <v>132</v>
      </c>
      <c r="C50" s="852"/>
      <c r="D50" s="103" t="s">
        <v>605</v>
      </c>
      <c r="E50" s="104" t="s">
        <v>636</v>
      </c>
      <c r="F50" s="104" t="s">
        <v>570</v>
      </c>
      <c r="G50" s="297" t="s">
        <v>593</v>
      </c>
      <c r="H50" s="517" t="s">
        <v>618</v>
      </c>
    </row>
    <row r="51" spans="1:8" ht="15.75" customHeight="1" thickBot="1">
      <c r="A51" s="105" t="s">
        <v>98</v>
      </c>
      <c r="B51" s="836" t="s">
        <v>133</v>
      </c>
      <c r="C51" s="836"/>
      <c r="D51" s="69"/>
      <c r="E51" s="70"/>
      <c r="F51" s="70"/>
      <c r="G51" s="56"/>
      <c r="H51" s="517"/>
    </row>
    <row r="52" spans="1:8" ht="21" customHeight="1" thickBot="1">
      <c r="A52" s="106"/>
      <c r="B52" s="845" t="s">
        <v>131</v>
      </c>
      <c r="C52" s="846"/>
      <c r="D52" s="107" t="s">
        <v>605</v>
      </c>
      <c r="E52" s="107" t="s">
        <v>636</v>
      </c>
      <c r="F52" s="107" t="s">
        <v>570</v>
      </c>
      <c r="G52" s="56" t="s">
        <v>593</v>
      </c>
      <c r="H52" s="517" t="s">
        <v>618</v>
      </c>
    </row>
  </sheetData>
  <sheetProtection/>
  <mergeCells count="36">
    <mergeCell ref="A4:D4"/>
    <mergeCell ref="A5:E5"/>
    <mergeCell ref="B25:C25"/>
    <mergeCell ref="B24:C24"/>
    <mergeCell ref="A1:H3"/>
    <mergeCell ref="E11:G11"/>
    <mergeCell ref="H9:H11"/>
    <mergeCell ref="D9:G9"/>
    <mergeCell ref="A9:C11"/>
    <mergeCell ref="B52:C52"/>
    <mergeCell ref="B27:C27"/>
    <mergeCell ref="B30:C30"/>
    <mergeCell ref="B48:C48"/>
    <mergeCell ref="B42:C42"/>
    <mergeCell ref="B47:C47"/>
    <mergeCell ref="B39:C39"/>
    <mergeCell ref="B50:C50"/>
    <mergeCell ref="B46:C46"/>
    <mergeCell ref="A33:C33"/>
    <mergeCell ref="B51:C51"/>
    <mergeCell ref="A43:A44"/>
    <mergeCell ref="B34:C34"/>
    <mergeCell ref="B35:C35"/>
    <mergeCell ref="A35:A37"/>
    <mergeCell ref="A40:A41"/>
    <mergeCell ref="B38:C38"/>
    <mergeCell ref="A30:A32"/>
    <mergeCell ref="A12:C12"/>
    <mergeCell ref="B20:C20"/>
    <mergeCell ref="B21:C21"/>
    <mergeCell ref="A22:C22"/>
    <mergeCell ref="A13:A18"/>
    <mergeCell ref="B13:C13"/>
    <mergeCell ref="B23:C23"/>
    <mergeCell ref="A26:C26"/>
    <mergeCell ref="A27:A29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47" sqref="F47"/>
    </sheetView>
  </sheetViews>
  <sheetFormatPr defaultColWidth="9.140625" defaultRowHeight="15.75" customHeight="1"/>
  <cols>
    <col min="1" max="2" width="3.7109375" style="111" customWidth="1"/>
    <col min="3" max="3" width="39.57421875" style="109" customWidth="1"/>
    <col min="4" max="4" width="11.421875" style="109" customWidth="1"/>
    <col min="5" max="6" width="11.00390625" style="142" customWidth="1"/>
    <col min="7" max="16384" width="9.140625" style="109" customWidth="1"/>
  </cols>
  <sheetData>
    <row r="1" spans="1:6" ht="65.25" customHeight="1">
      <c r="A1" s="819" t="s">
        <v>576</v>
      </c>
      <c r="B1" s="910"/>
      <c r="C1" s="910"/>
      <c r="D1" s="910"/>
      <c r="E1" s="910"/>
      <c r="F1" s="910"/>
    </row>
    <row r="2" spans="1:6" ht="15.75" customHeight="1">
      <c r="A2" s="910" t="s">
        <v>577</v>
      </c>
      <c r="B2" s="910"/>
      <c r="C2" s="910"/>
      <c r="D2" s="910"/>
      <c r="E2" s="910"/>
      <c r="F2" s="910"/>
    </row>
    <row r="3" spans="1:6" ht="15.75" customHeight="1">
      <c r="A3" s="108"/>
      <c r="B3" s="108"/>
      <c r="C3" s="108"/>
      <c r="D3" s="108"/>
      <c r="E3" s="110"/>
      <c r="F3" s="110"/>
    </row>
    <row r="4" spans="1:6" ht="15.75" customHeight="1">
      <c r="A4" s="108"/>
      <c r="B4" s="108"/>
      <c r="C4" s="910" t="s">
        <v>92</v>
      </c>
      <c r="D4" s="910"/>
      <c r="E4" s="910"/>
      <c r="F4" s="110"/>
    </row>
    <row r="5" spans="5:6" ht="9" customHeight="1" thickBot="1">
      <c r="E5" s="112"/>
      <c r="F5" s="112"/>
    </row>
    <row r="6" spans="1:6" ht="21" customHeight="1" thickBot="1">
      <c r="A6" s="922" t="s">
        <v>55</v>
      </c>
      <c r="B6" s="923"/>
      <c r="C6" s="923"/>
      <c r="D6" s="928" t="s">
        <v>574</v>
      </c>
      <c r="E6" s="929"/>
      <c r="F6" s="930"/>
    </row>
    <row r="7" spans="1:6" ht="39.75" customHeight="1">
      <c r="A7" s="924"/>
      <c r="B7" s="925"/>
      <c r="C7" s="925"/>
      <c r="D7" s="916" t="s">
        <v>92</v>
      </c>
      <c r="E7" s="917"/>
      <c r="F7" s="113" t="s">
        <v>134</v>
      </c>
    </row>
    <row r="8" spans="1:6" ht="30" customHeight="1" thickBot="1">
      <c r="A8" s="926"/>
      <c r="B8" s="927"/>
      <c r="C8" s="927"/>
      <c r="D8" s="914" t="s">
        <v>94</v>
      </c>
      <c r="E8" s="915"/>
      <c r="F8" s="285"/>
    </row>
    <row r="9" spans="1:7" ht="15.75" customHeight="1">
      <c r="A9" s="881" t="s">
        <v>95</v>
      </c>
      <c r="B9" s="882"/>
      <c r="C9" s="882"/>
      <c r="D9" s="918" t="s">
        <v>593</v>
      </c>
      <c r="E9" s="919"/>
      <c r="F9" s="426" t="s">
        <v>593</v>
      </c>
      <c r="G9" s="286"/>
    </row>
    <row r="10" spans="1:7" ht="15.75" customHeight="1">
      <c r="A10" s="879" t="s">
        <v>96</v>
      </c>
      <c r="B10" s="894" t="s">
        <v>95</v>
      </c>
      <c r="C10" s="894"/>
      <c r="D10" s="920" t="s">
        <v>593</v>
      </c>
      <c r="E10" s="921"/>
      <c r="F10" s="427" t="s">
        <v>593</v>
      </c>
      <c r="G10" s="286"/>
    </row>
    <row r="11" spans="1:7" ht="15.75" customHeight="1">
      <c r="A11" s="879"/>
      <c r="B11" s="115" t="s">
        <v>96</v>
      </c>
      <c r="C11" s="116" t="s">
        <v>97</v>
      </c>
      <c r="D11" s="931" t="s">
        <v>594</v>
      </c>
      <c r="E11" s="932"/>
      <c r="F11" s="428" t="s">
        <v>594</v>
      </c>
      <c r="G11" s="287"/>
    </row>
    <row r="12" spans="1:7" ht="15.75" customHeight="1">
      <c r="A12" s="879"/>
      <c r="B12" s="115" t="s">
        <v>98</v>
      </c>
      <c r="C12" s="116" t="s">
        <v>99</v>
      </c>
      <c r="D12" s="932" t="s">
        <v>595</v>
      </c>
      <c r="E12" s="939"/>
      <c r="F12" s="428" t="s">
        <v>595</v>
      </c>
      <c r="G12" s="287"/>
    </row>
    <row r="13" spans="1:7" ht="15.75" customHeight="1">
      <c r="A13" s="879"/>
      <c r="B13" s="115" t="s">
        <v>100</v>
      </c>
      <c r="C13" s="116" t="s">
        <v>101</v>
      </c>
      <c r="D13" s="932" t="s">
        <v>578</v>
      </c>
      <c r="E13" s="939"/>
      <c r="F13" s="428" t="s">
        <v>578</v>
      </c>
      <c r="G13" s="287"/>
    </row>
    <row r="14" spans="1:6" ht="15.75" customHeight="1" thickBot="1">
      <c r="A14" s="879"/>
      <c r="B14" s="115" t="s">
        <v>102</v>
      </c>
      <c r="C14" s="116" t="s">
        <v>103</v>
      </c>
      <c r="D14" s="931">
        <v>0</v>
      </c>
      <c r="E14" s="932"/>
      <c r="F14" s="429">
        <v>0</v>
      </c>
    </row>
    <row r="15" spans="1:6" ht="15.75" customHeight="1" thickBot="1">
      <c r="A15" s="879"/>
      <c r="B15" s="115" t="s">
        <v>104</v>
      </c>
      <c r="C15" s="116" t="s">
        <v>105</v>
      </c>
      <c r="D15" s="931">
        <v>0</v>
      </c>
      <c r="E15" s="932"/>
      <c r="F15" s="430">
        <v>0</v>
      </c>
    </row>
    <row r="16" spans="1:6" s="117" customFormat="1" ht="15.75" customHeight="1" thickBot="1">
      <c r="A16" s="114" t="s">
        <v>98</v>
      </c>
      <c r="B16" s="883" t="s">
        <v>106</v>
      </c>
      <c r="C16" s="883"/>
      <c r="D16" s="933">
        <v>0</v>
      </c>
      <c r="E16" s="934"/>
      <c r="F16" s="431">
        <v>0</v>
      </c>
    </row>
    <row r="17" spans="1:6" s="117" customFormat="1" ht="15.75" customHeight="1" thickBot="1">
      <c r="A17" s="118" t="s">
        <v>100</v>
      </c>
      <c r="B17" s="884" t="s">
        <v>107</v>
      </c>
      <c r="C17" s="884"/>
      <c r="D17" s="935"/>
      <c r="E17" s="936"/>
      <c r="F17" s="431"/>
    </row>
    <row r="18" spans="1:6" s="117" customFormat="1" ht="15.75" customHeight="1" thickBot="1">
      <c r="A18" s="885" t="s">
        <v>108</v>
      </c>
      <c r="B18" s="886"/>
      <c r="C18" s="887"/>
      <c r="D18" s="937">
        <f>SUM(D19:D21)</f>
        <v>0</v>
      </c>
      <c r="E18" s="938"/>
      <c r="F18" s="431">
        <v>0</v>
      </c>
    </row>
    <row r="19" spans="1:6" ht="20.25" customHeight="1" thickBot="1">
      <c r="A19" s="119" t="s">
        <v>96</v>
      </c>
      <c r="B19" s="913" t="s">
        <v>109</v>
      </c>
      <c r="C19" s="913"/>
      <c r="D19" s="931">
        <v>0</v>
      </c>
      <c r="E19" s="932"/>
      <c r="F19" s="430">
        <v>0</v>
      </c>
    </row>
    <row r="20" spans="1:6" ht="15.75" customHeight="1" thickBot="1">
      <c r="A20" s="119" t="s">
        <v>98</v>
      </c>
      <c r="B20" s="888" t="s">
        <v>110</v>
      </c>
      <c r="C20" s="889"/>
      <c r="D20" s="931">
        <v>0</v>
      </c>
      <c r="E20" s="932"/>
      <c r="F20" s="430">
        <v>0</v>
      </c>
    </row>
    <row r="21" spans="1:6" ht="15.75" customHeight="1" thickBot="1">
      <c r="A21" s="120" t="s">
        <v>100</v>
      </c>
      <c r="B21" s="890" t="s">
        <v>111</v>
      </c>
      <c r="C21" s="890"/>
      <c r="D21" s="940">
        <v>0</v>
      </c>
      <c r="E21" s="941"/>
      <c r="F21" s="430">
        <v>0</v>
      </c>
    </row>
    <row r="22" spans="1:6" ht="18" customHeight="1" thickBot="1">
      <c r="A22" s="881" t="s">
        <v>112</v>
      </c>
      <c r="B22" s="882"/>
      <c r="C22" s="882"/>
      <c r="D22" s="944">
        <v>0</v>
      </c>
      <c r="E22" s="945"/>
      <c r="F22" s="430">
        <v>0</v>
      </c>
    </row>
    <row r="23" spans="1:6" s="117" customFormat="1" ht="18" customHeight="1" thickBot="1">
      <c r="A23" s="879" t="s">
        <v>96</v>
      </c>
      <c r="B23" s="894" t="s">
        <v>113</v>
      </c>
      <c r="C23" s="895"/>
      <c r="D23" s="946">
        <v>0</v>
      </c>
      <c r="E23" s="947"/>
      <c r="F23" s="431">
        <v>0</v>
      </c>
    </row>
    <row r="24" spans="1:6" ht="18" customHeight="1" thickBot="1">
      <c r="A24" s="879"/>
      <c r="B24" s="115" t="s">
        <v>96</v>
      </c>
      <c r="C24" s="121" t="s">
        <v>114</v>
      </c>
      <c r="D24" s="948">
        <v>0</v>
      </c>
      <c r="E24" s="949"/>
      <c r="F24" s="430">
        <v>0</v>
      </c>
    </row>
    <row r="25" spans="1:6" ht="18" customHeight="1" thickBot="1">
      <c r="A25" s="879"/>
      <c r="B25" s="115" t="s">
        <v>98</v>
      </c>
      <c r="C25" s="121" t="s">
        <v>115</v>
      </c>
      <c r="D25" s="948">
        <v>0</v>
      </c>
      <c r="E25" s="949"/>
      <c r="F25" s="430">
        <v>0</v>
      </c>
    </row>
    <row r="26" spans="1:6" s="117" customFormat="1" ht="18" customHeight="1" thickBot="1">
      <c r="A26" s="879" t="s">
        <v>98</v>
      </c>
      <c r="B26" s="894" t="s">
        <v>116</v>
      </c>
      <c r="C26" s="895"/>
      <c r="D26" s="933">
        <v>0</v>
      </c>
      <c r="E26" s="934"/>
      <c r="F26" s="431">
        <v>0</v>
      </c>
    </row>
    <row r="27" spans="1:6" ht="15.75" customHeight="1" thickBot="1">
      <c r="A27" s="879"/>
      <c r="B27" s="115" t="s">
        <v>96</v>
      </c>
      <c r="C27" s="121" t="s">
        <v>114</v>
      </c>
      <c r="D27" s="931">
        <v>0</v>
      </c>
      <c r="E27" s="932"/>
      <c r="F27" s="430">
        <v>0</v>
      </c>
    </row>
    <row r="28" spans="1:6" ht="15.75" customHeight="1" thickBot="1">
      <c r="A28" s="880"/>
      <c r="B28" s="122" t="s">
        <v>98</v>
      </c>
      <c r="C28" s="123" t="s">
        <v>115</v>
      </c>
      <c r="D28" s="940">
        <v>0</v>
      </c>
      <c r="E28" s="941"/>
      <c r="F28" s="430">
        <v>0</v>
      </c>
    </row>
    <row r="29" spans="1:6" s="117" customFormat="1" ht="18" customHeight="1" thickBot="1">
      <c r="A29" s="885" t="s">
        <v>117</v>
      </c>
      <c r="B29" s="886"/>
      <c r="C29" s="887"/>
      <c r="D29" s="942">
        <v>0</v>
      </c>
      <c r="E29" s="943"/>
      <c r="F29" s="431">
        <v>0</v>
      </c>
    </row>
    <row r="30" spans="1:6" s="117" customFormat="1" ht="18" customHeight="1" thickBot="1">
      <c r="A30" s="124" t="s">
        <v>96</v>
      </c>
      <c r="B30" s="905" t="s">
        <v>118</v>
      </c>
      <c r="C30" s="906"/>
      <c r="D30" s="933">
        <v>0</v>
      </c>
      <c r="E30" s="934"/>
      <c r="F30" s="431">
        <v>0</v>
      </c>
    </row>
    <row r="31" spans="1:6" s="117" customFormat="1" ht="18" customHeight="1" thickBot="1">
      <c r="A31" s="907" t="s">
        <v>98</v>
      </c>
      <c r="B31" s="905" t="s">
        <v>119</v>
      </c>
      <c r="C31" s="906"/>
      <c r="D31" s="933">
        <v>0</v>
      </c>
      <c r="E31" s="934"/>
      <c r="F31" s="431">
        <v>0</v>
      </c>
    </row>
    <row r="32" spans="1:6" ht="18" customHeight="1" thickBot="1">
      <c r="A32" s="908"/>
      <c r="B32" s="125" t="s">
        <v>96</v>
      </c>
      <c r="C32" s="126" t="s">
        <v>120</v>
      </c>
      <c r="D32" s="931">
        <v>0</v>
      </c>
      <c r="E32" s="932"/>
      <c r="F32" s="430">
        <v>0</v>
      </c>
    </row>
    <row r="33" spans="1:6" s="117" customFormat="1" ht="18" customHeight="1" thickBot="1">
      <c r="A33" s="909"/>
      <c r="B33" s="127" t="s">
        <v>98</v>
      </c>
      <c r="C33" s="128" t="s">
        <v>121</v>
      </c>
      <c r="D33" s="950">
        <v>0</v>
      </c>
      <c r="E33" s="951"/>
      <c r="F33" s="431">
        <v>0</v>
      </c>
    </row>
    <row r="34" spans="1:6" s="117" customFormat="1" ht="18" customHeight="1" thickBot="1">
      <c r="A34" s="129"/>
      <c r="B34" s="911" t="s">
        <v>122</v>
      </c>
      <c r="C34" s="912"/>
      <c r="D34" s="952" t="s">
        <v>593</v>
      </c>
      <c r="E34" s="953"/>
      <c r="F34" s="432" t="s">
        <v>593</v>
      </c>
    </row>
    <row r="35" spans="1:6" s="117" customFormat="1" ht="18" customHeight="1" thickBot="1">
      <c r="A35" s="124">
        <v>1</v>
      </c>
      <c r="B35" s="899" t="s">
        <v>123</v>
      </c>
      <c r="C35" s="899"/>
      <c r="D35" s="944">
        <v>0</v>
      </c>
      <c r="E35" s="945"/>
      <c r="F35" s="431">
        <v>0</v>
      </c>
    </row>
    <row r="36" spans="1:6" s="117" customFormat="1" ht="18" customHeight="1" thickBot="1">
      <c r="A36" s="903"/>
      <c r="B36" s="115" t="s">
        <v>96</v>
      </c>
      <c r="C36" s="130" t="s">
        <v>124</v>
      </c>
      <c r="D36" s="920">
        <v>0</v>
      </c>
      <c r="E36" s="921"/>
      <c r="F36" s="431">
        <v>0</v>
      </c>
    </row>
    <row r="37" spans="1:6" s="117" customFormat="1" ht="18" customHeight="1" thickBot="1">
      <c r="A37" s="904"/>
      <c r="B37" s="115" t="s">
        <v>98</v>
      </c>
      <c r="C37" s="130" t="s">
        <v>125</v>
      </c>
      <c r="D37" s="920">
        <v>0</v>
      </c>
      <c r="E37" s="921"/>
      <c r="F37" s="431">
        <v>0</v>
      </c>
    </row>
    <row r="38" spans="1:6" s="117" customFormat="1" ht="18" customHeight="1" thickBot="1">
      <c r="A38" s="131" t="s">
        <v>98</v>
      </c>
      <c r="B38" s="883" t="s">
        <v>126</v>
      </c>
      <c r="C38" s="883"/>
      <c r="D38" s="920">
        <v>0</v>
      </c>
      <c r="E38" s="921"/>
      <c r="F38" s="431">
        <v>0</v>
      </c>
    </row>
    <row r="39" spans="1:6" s="117" customFormat="1" ht="18" customHeight="1" thickBot="1">
      <c r="A39" s="903"/>
      <c r="B39" s="115" t="s">
        <v>96</v>
      </c>
      <c r="C39" s="116" t="s">
        <v>127</v>
      </c>
      <c r="D39" s="920">
        <v>0</v>
      </c>
      <c r="E39" s="921"/>
      <c r="F39" s="431">
        <v>0</v>
      </c>
    </row>
    <row r="40" spans="1:6" s="117" customFormat="1" ht="18" customHeight="1" thickBot="1">
      <c r="A40" s="904"/>
      <c r="B40" s="115" t="s">
        <v>98</v>
      </c>
      <c r="C40" s="116" t="s">
        <v>128</v>
      </c>
      <c r="D40" s="920">
        <v>0</v>
      </c>
      <c r="E40" s="921"/>
      <c r="F40" s="431">
        <v>0</v>
      </c>
    </row>
    <row r="41" spans="1:6" s="117" customFormat="1" ht="18" customHeight="1" thickBot="1">
      <c r="A41" s="132"/>
      <c r="B41" s="133" t="s">
        <v>100</v>
      </c>
      <c r="C41" s="134" t="s">
        <v>129</v>
      </c>
      <c r="D41" s="920">
        <v>0</v>
      </c>
      <c r="E41" s="921"/>
      <c r="F41" s="431">
        <v>0</v>
      </c>
    </row>
    <row r="42" spans="1:6" s="117" customFormat="1" ht="18" customHeight="1" thickBot="1">
      <c r="A42" s="135"/>
      <c r="B42" s="897" t="s">
        <v>130</v>
      </c>
      <c r="C42" s="898"/>
      <c r="D42" s="956">
        <v>0</v>
      </c>
      <c r="E42" s="957"/>
      <c r="F42" s="433">
        <v>0</v>
      </c>
    </row>
    <row r="43" spans="1:6" s="117" customFormat="1" ht="21" customHeight="1" thickBot="1">
      <c r="A43" s="136"/>
      <c r="B43" s="896" t="s">
        <v>131</v>
      </c>
      <c r="C43" s="893"/>
      <c r="D43" s="958" t="s">
        <v>593</v>
      </c>
      <c r="E43" s="959"/>
      <c r="F43" s="434" t="s">
        <v>593</v>
      </c>
    </row>
    <row r="44" spans="1:6" ht="15.75" customHeight="1" thickBot="1">
      <c r="A44" s="137"/>
      <c r="B44" s="138"/>
      <c r="C44" s="902"/>
      <c r="D44" s="902"/>
      <c r="E44" s="902"/>
      <c r="F44" s="435">
        <v>0</v>
      </c>
    </row>
    <row r="45" spans="1:6" ht="15.75" customHeight="1" thickBot="1">
      <c r="A45" s="139" t="s">
        <v>96</v>
      </c>
      <c r="B45" s="900" t="s">
        <v>132</v>
      </c>
      <c r="C45" s="901"/>
      <c r="D45" s="918" t="s">
        <v>593</v>
      </c>
      <c r="E45" s="919"/>
      <c r="F45" s="431" t="s">
        <v>593</v>
      </c>
    </row>
    <row r="46" spans="1:6" ht="15.75" customHeight="1" thickBot="1">
      <c r="A46" s="140" t="s">
        <v>98</v>
      </c>
      <c r="B46" s="890" t="s">
        <v>133</v>
      </c>
      <c r="C46" s="891"/>
      <c r="D46" s="918"/>
      <c r="E46" s="919"/>
      <c r="F46" s="436">
        <v>0</v>
      </c>
    </row>
    <row r="47" spans="1:6" ht="21" customHeight="1" thickBot="1">
      <c r="A47" s="141"/>
      <c r="B47" s="892" t="s">
        <v>131</v>
      </c>
      <c r="C47" s="893"/>
      <c r="D47" s="954" t="s">
        <v>593</v>
      </c>
      <c r="E47" s="955"/>
      <c r="F47" s="434" t="s">
        <v>593</v>
      </c>
    </row>
  </sheetData>
  <sheetProtection/>
  <mergeCells count="74">
    <mergeCell ref="D46:E46"/>
    <mergeCell ref="D47:E47"/>
    <mergeCell ref="D41:E41"/>
    <mergeCell ref="D42:E42"/>
    <mergeCell ref="D43:E43"/>
    <mergeCell ref="D45:E45"/>
    <mergeCell ref="D39:E39"/>
    <mergeCell ref="D40:E40"/>
    <mergeCell ref="D33:E33"/>
    <mergeCell ref="D34:E34"/>
    <mergeCell ref="D35:E35"/>
    <mergeCell ref="D36:E36"/>
    <mergeCell ref="D37:E37"/>
    <mergeCell ref="D38:E38"/>
    <mergeCell ref="D30:E30"/>
    <mergeCell ref="D31:E31"/>
    <mergeCell ref="D32:E32"/>
    <mergeCell ref="D26:E26"/>
    <mergeCell ref="D27:E27"/>
    <mergeCell ref="D28:E28"/>
    <mergeCell ref="D19:E19"/>
    <mergeCell ref="D20:E20"/>
    <mergeCell ref="D21:E21"/>
    <mergeCell ref="D29:E29"/>
    <mergeCell ref="D22:E22"/>
    <mergeCell ref="D23:E23"/>
    <mergeCell ref="D24:E24"/>
    <mergeCell ref="D25:E25"/>
    <mergeCell ref="D15:E15"/>
    <mergeCell ref="D16:E16"/>
    <mergeCell ref="D17:E17"/>
    <mergeCell ref="D18:E18"/>
    <mergeCell ref="D11:E11"/>
    <mergeCell ref="D12:E12"/>
    <mergeCell ref="D13:E13"/>
    <mergeCell ref="D14:E14"/>
    <mergeCell ref="C4:E4"/>
    <mergeCell ref="D7:E7"/>
    <mergeCell ref="D9:E9"/>
    <mergeCell ref="D10:E10"/>
    <mergeCell ref="A6:C8"/>
    <mergeCell ref="D6:F6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L37" sqref="L37"/>
    </sheetView>
  </sheetViews>
  <sheetFormatPr defaultColWidth="9.140625" defaultRowHeight="15.75" customHeight="1"/>
  <cols>
    <col min="1" max="2" width="3.7109375" style="148" customWidth="1"/>
    <col min="3" max="3" width="39.57421875" style="144" customWidth="1"/>
    <col min="4" max="4" width="11.421875" style="144" customWidth="1"/>
    <col min="5" max="6" width="11.00390625" style="146" customWidth="1"/>
    <col min="7" max="7" width="11.57421875" style="437" customWidth="1"/>
    <col min="8" max="16384" width="9.140625" style="144" customWidth="1"/>
  </cols>
  <sheetData>
    <row r="1" spans="1:7" ht="38.25" customHeight="1">
      <c r="A1" s="819" t="s">
        <v>573</v>
      </c>
      <c r="B1" s="910"/>
      <c r="C1" s="910"/>
      <c r="D1" s="910"/>
      <c r="E1" s="910"/>
      <c r="F1" s="910"/>
      <c r="G1" s="445"/>
    </row>
    <row r="2" spans="1:7" ht="38.25" customHeight="1">
      <c r="A2" s="143"/>
      <c r="B2" s="143"/>
      <c r="C2" s="1008" t="s">
        <v>135</v>
      </c>
      <c r="D2" s="1008"/>
      <c r="E2" s="1008"/>
      <c r="F2" s="145"/>
      <c r="G2" s="147" t="s">
        <v>257</v>
      </c>
    </row>
    <row r="3" spans="5:7" ht="9" customHeight="1" thickBot="1">
      <c r="E3" s="149"/>
      <c r="F3" s="149"/>
      <c r="G3" s="445"/>
    </row>
    <row r="4" spans="1:7" ht="21" customHeight="1" thickBot="1">
      <c r="A4" s="1015" t="s">
        <v>136</v>
      </c>
      <c r="B4" s="1016"/>
      <c r="C4" s="1017"/>
      <c r="D4" s="1024" t="s">
        <v>574</v>
      </c>
      <c r="E4" s="1025"/>
      <c r="F4" s="1025"/>
      <c r="G4" s="1026"/>
    </row>
    <row r="5" spans="1:7" ht="39.75" customHeight="1">
      <c r="A5" s="1018"/>
      <c r="B5" s="1019"/>
      <c r="C5" s="1020"/>
      <c r="D5" s="1012" t="s">
        <v>137</v>
      </c>
      <c r="E5" s="1013"/>
      <c r="F5" s="1014"/>
      <c r="G5" s="1027" t="s">
        <v>134</v>
      </c>
    </row>
    <row r="6" spans="1:7" ht="30" customHeight="1" thickBot="1">
      <c r="A6" s="1021"/>
      <c r="B6" s="1022"/>
      <c r="C6" s="1023"/>
      <c r="D6" s="1009" t="s">
        <v>138</v>
      </c>
      <c r="E6" s="1010"/>
      <c r="F6" s="1011"/>
      <c r="G6" s="1028"/>
    </row>
    <row r="7" spans="1:7" ht="15.75" customHeight="1" thickBot="1">
      <c r="A7" s="991" t="s">
        <v>95</v>
      </c>
      <c r="B7" s="992"/>
      <c r="C7" s="992"/>
      <c r="D7" s="985" t="s">
        <v>570</v>
      </c>
      <c r="E7" s="986"/>
      <c r="F7" s="987"/>
      <c r="G7" s="438" t="s">
        <v>570</v>
      </c>
    </row>
    <row r="8" spans="1:7" ht="15.75" customHeight="1" thickBot="1">
      <c r="A8" s="967" t="s">
        <v>96</v>
      </c>
      <c r="B8" s="965" t="s">
        <v>95</v>
      </c>
      <c r="C8" s="965"/>
      <c r="D8" s="988" t="s">
        <v>570</v>
      </c>
      <c r="E8" s="989"/>
      <c r="F8" s="990"/>
      <c r="G8" s="438" t="s">
        <v>570</v>
      </c>
    </row>
    <row r="9" spans="1:7" ht="15.75" customHeight="1" thickBot="1">
      <c r="A9" s="967"/>
      <c r="B9" s="151" t="s">
        <v>96</v>
      </c>
      <c r="C9" s="152" t="s">
        <v>97</v>
      </c>
      <c r="D9" s="979" t="s">
        <v>575</v>
      </c>
      <c r="E9" s="980"/>
      <c r="F9" s="981"/>
      <c r="G9" s="438" t="s">
        <v>575</v>
      </c>
    </row>
    <row r="10" spans="1:7" ht="15.75" customHeight="1" thickBot="1">
      <c r="A10" s="967"/>
      <c r="B10" s="151" t="s">
        <v>98</v>
      </c>
      <c r="C10" s="152" t="s">
        <v>99</v>
      </c>
      <c r="D10" s="979" t="s">
        <v>571</v>
      </c>
      <c r="E10" s="980"/>
      <c r="F10" s="981"/>
      <c r="G10" s="438" t="s">
        <v>571</v>
      </c>
    </row>
    <row r="11" spans="1:7" ht="15.75" customHeight="1" thickBot="1">
      <c r="A11" s="967"/>
      <c r="B11" s="151" t="s">
        <v>100</v>
      </c>
      <c r="C11" s="152" t="s">
        <v>101</v>
      </c>
      <c r="D11" s="979" t="s">
        <v>572</v>
      </c>
      <c r="E11" s="980"/>
      <c r="F11" s="981"/>
      <c r="G11" s="438" t="s">
        <v>572</v>
      </c>
    </row>
    <row r="12" spans="1:7" ht="15.75" customHeight="1" thickBot="1">
      <c r="A12" s="967"/>
      <c r="B12" s="151" t="s">
        <v>102</v>
      </c>
      <c r="C12" s="152" t="s">
        <v>103</v>
      </c>
      <c r="D12" s="979">
        <v>0</v>
      </c>
      <c r="E12" s="980"/>
      <c r="F12" s="981"/>
      <c r="G12" s="439">
        <v>0</v>
      </c>
    </row>
    <row r="13" spans="1:7" ht="15.75" customHeight="1" thickBot="1">
      <c r="A13" s="967"/>
      <c r="B13" s="151" t="s">
        <v>104</v>
      </c>
      <c r="C13" s="152" t="s">
        <v>105</v>
      </c>
      <c r="D13" s="979">
        <v>0</v>
      </c>
      <c r="E13" s="980"/>
      <c r="F13" s="981"/>
      <c r="G13" s="439">
        <v>0</v>
      </c>
    </row>
    <row r="14" spans="1:7" s="153" customFormat="1" ht="15.75" customHeight="1" thickBot="1">
      <c r="A14" s="150" t="s">
        <v>98</v>
      </c>
      <c r="B14" s="960" t="s">
        <v>106</v>
      </c>
      <c r="C14" s="960"/>
      <c r="D14" s="982">
        <v>0</v>
      </c>
      <c r="E14" s="983"/>
      <c r="F14" s="984"/>
      <c r="G14" s="438">
        <v>0</v>
      </c>
    </row>
    <row r="15" spans="1:7" s="153" customFormat="1" ht="15.75" customHeight="1" thickBot="1">
      <c r="A15" s="154" t="s">
        <v>100</v>
      </c>
      <c r="B15" s="961" t="s">
        <v>107</v>
      </c>
      <c r="C15" s="961"/>
      <c r="D15" s="988">
        <v>0</v>
      </c>
      <c r="E15" s="989"/>
      <c r="F15" s="990"/>
      <c r="G15" s="438">
        <v>0</v>
      </c>
    </row>
    <row r="16" spans="1:7" s="153" customFormat="1" ht="15.75" customHeight="1" thickBot="1">
      <c r="A16" s="962" t="s">
        <v>108</v>
      </c>
      <c r="B16" s="963"/>
      <c r="C16" s="964"/>
      <c r="D16" s="996">
        <v>0</v>
      </c>
      <c r="E16" s="997"/>
      <c r="F16" s="998"/>
      <c r="G16" s="438">
        <v>0</v>
      </c>
    </row>
    <row r="17" spans="1:7" ht="20.25" customHeight="1" thickBot="1">
      <c r="A17" s="155" t="s">
        <v>96</v>
      </c>
      <c r="B17" s="968" t="s">
        <v>109</v>
      </c>
      <c r="C17" s="968"/>
      <c r="D17" s="979">
        <v>0</v>
      </c>
      <c r="E17" s="980"/>
      <c r="F17" s="981"/>
      <c r="G17" s="439">
        <v>0</v>
      </c>
    </row>
    <row r="18" spans="1:7" ht="15.75" customHeight="1" thickBot="1">
      <c r="A18" s="155" t="s">
        <v>98</v>
      </c>
      <c r="B18" s="994" t="s">
        <v>110</v>
      </c>
      <c r="C18" s="995"/>
      <c r="D18" s="979">
        <v>0</v>
      </c>
      <c r="E18" s="980"/>
      <c r="F18" s="981"/>
      <c r="G18" s="439">
        <v>0</v>
      </c>
    </row>
    <row r="19" spans="1:7" ht="15.75" customHeight="1" thickBot="1">
      <c r="A19" s="156" t="s">
        <v>100</v>
      </c>
      <c r="B19" s="993" t="s">
        <v>111</v>
      </c>
      <c r="C19" s="993"/>
      <c r="D19" s="979">
        <v>0</v>
      </c>
      <c r="E19" s="980"/>
      <c r="F19" s="981"/>
      <c r="G19" s="439">
        <v>0</v>
      </c>
    </row>
    <row r="20" spans="1:7" ht="18" customHeight="1" thickBot="1">
      <c r="A20" s="991" t="s">
        <v>112</v>
      </c>
      <c r="B20" s="992"/>
      <c r="C20" s="992"/>
      <c r="D20" s="988">
        <v>0</v>
      </c>
      <c r="E20" s="989"/>
      <c r="F20" s="990"/>
      <c r="G20" s="439">
        <v>0</v>
      </c>
    </row>
    <row r="21" spans="1:7" s="153" customFormat="1" ht="18" customHeight="1" thickBot="1">
      <c r="A21" s="967" t="s">
        <v>96</v>
      </c>
      <c r="B21" s="965" t="s">
        <v>113</v>
      </c>
      <c r="C21" s="966"/>
      <c r="D21" s="999">
        <v>0</v>
      </c>
      <c r="E21" s="1000"/>
      <c r="F21" s="1001"/>
      <c r="G21" s="438">
        <v>0</v>
      </c>
    </row>
    <row r="22" spans="1:7" ht="18" customHeight="1" thickBot="1">
      <c r="A22" s="967"/>
      <c r="B22" s="151" t="s">
        <v>96</v>
      </c>
      <c r="C22" s="157" t="s">
        <v>114</v>
      </c>
      <c r="D22" s="1035">
        <v>0</v>
      </c>
      <c r="E22" s="1036"/>
      <c r="F22" s="1037"/>
      <c r="G22" s="439">
        <v>0</v>
      </c>
    </row>
    <row r="23" spans="1:7" ht="18" customHeight="1" thickBot="1">
      <c r="A23" s="967"/>
      <c r="B23" s="151" t="s">
        <v>98</v>
      </c>
      <c r="C23" s="157" t="s">
        <v>115</v>
      </c>
      <c r="D23" s="1035">
        <v>0</v>
      </c>
      <c r="E23" s="1036"/>
      <c r="F23" s="1037"/>
      <c r="G23" s="439">
        <v>0</v>
      </c>
    </row>
    <row r="24" spans="1:7" s="153" customFormat="1" ht="18" customHeight="1" thickBot="1">
      <c r="A24" s="967" t="s">
        <v>98</v>
      </c>
      <c r="B24" s="965" t="s">
        <v>116</v>
      </c>
      <c r="C24" s="966"/>
      <c r="D24" s="982">
        <v>0</v>
      </c>
      <c r="E24" s="983"/>
      <c r="F24" s="984"/>
      <c r="G24" s="438">
        <v>0</v>
      </c>
    </row>
    <row r="25" spans="1:7" ht="15.75" customHeight="1" thickBot="1">
      <c r="A25" s="967"/>
      <c r="B25" s="151" t="s">
        <v>96</v>
      </c>
      <c r="C25" s="157" t="s">
        <v>114</v>
      </c>
      <c r="D25" s="979">
        <v>0</v>
      </c>
      <c r="E25" s="980"/>
      <c r="F25" s="981"/>
      <c r="G25" s="439">
        <v>0</v>
      </c>
    </row>
    <row r="26" spans="1:7" ht="15.75" customHeight="1" thickBot="1">
      <c r="A26" s="975"/>
      <c r="B26" s="158" t="s">
        <v>98</v>
      </c>
      <c r="C26" s="159" t="s">
        <v>115</v>
      </c>
      <c r="D26" s="979">
        <v>0</v>
      </c>
      <c r="E26" s="980"/>
      <c r="F26" s="981"/>
      <c r="G26" s="439">
        <v>0</v>
      </c>
    </row>
    <row r="27" spans="1:7" s="153" customFormat="1" ht="18" customHeight="1" thickBot="1">
      <c r="A27" s="962" t="s">
        <v>117</v>
      </c>
      <c r="B27" s="963"/>
      <c r="C27" s="964"/>
      <c r="D27" s="982">
        <v>0</v>
      </c>
      <c r="E27" s="983"/>
      <c r="F27" s="984"/>
      <c r="G27" s="438">
        <v>0</v>
      </c>
    </row>
    <row r="28" spans="1:7" s="153" customFormat="1" ht="18" customHeight="1" thickBot="1">
      <c r="A28" s="160" t="s">
        <v>96</v>
      </c>
      <c r="B28" s="976" t="s">
        <v>118</v>
      </c>
      <c r="C28" s="977"/>
      <c r="D28" s="982">
        <v>0</v>
      </c>
      <c r="E28" s="983"/>
      <c r="F28" s="984"/>
      <c r="G28" s="438">
        <v>0</v>
      </c>
    </row>
    <row r="29" spans="1:7" s="153" customFormat="1" ht="18" customHeight="1" thickBot="1">
      <c r="A29" s="969" t="s">
        <v>98</v>
      </c>
      <c r="B29" s="976" t="s">
        <v>119</v>
      </c>
      <c r="C29" s="977"/>
      <c r="D29" s="982">
        <v>0</v>
      </c>
      <c r="E29" s="983"/>
      <c r="F29" s="984"/>
      <c r="G29" s="438">
        <v>0</v>
      </c>
    </row>
    <row r="30" spans="1:7" ht="18" customHeight="1" thickBot="1">
      <c r="A30" s="970"/>
      <c r="B30" s="161" t="s">
        <v>96</v>
      </c>
      <c r="C30" s="162" t="s">
        <v>120</v>
      </c>
      <c r="D30" s="979">
        <v>0</v>
      </c>
      <c r="E30" s="980"/>
      <c r="F30" s="981"/>
      <c r="G30" s="439">
        <v>0</v>
      </c>
    </row>
    <row r="31" spans="1:7" s="153" customFormat="1" ht="18" customHeight="1" thickBot="1">
      <c r="A31" s="971"/>
      <c r="B31" s="163" t="s">
        <v>98</v>
      </c>
      <c r="C31" s="164" t="s">
        <v>121</v>
      </c>
      <c r="D31" s="979">
        <v>0</v>
      </c>
      <c r="E31" s="980"/>
      <c r="F31" s="981"/>
      <c r="G31" s="440">
        <v>0</v>
      </c>
    </row>
    <row r="32" spans="1:7" s="153" customFormat="1" ht="18" customHeight="1" thickBot="1">
      <c r="A32" s="165"/>
      <c r="B32" s="978" t="s">
        <v>122</v>
      </c>
      <c r="C32" s="978"/>
      <c r="D32" s="1005" t="s">
        <v>570</v>
      </c>
      <c r="E32" s="1006"/>
      <c r="F32" s="1007"/>
      <c r="G32" s="441" t="s">
        <v>570</v>
      </c>
    </row>
    <row r="33" spans="1:7" s="153" customFormat="1" ht="18" customHeight="1" thickBot="1">
      <c r="A33" s="160">
        <v>1</v>
      </c>
      <c r="B33" s="974" t="s">
        <v>123</v>
      </c>
      <c r="C33" s="974"/>
      <c r="D33" s="988">
        <v>0</v>
      </c>
      <c r="E33" s="989"/>
      <c r="F33" s="990"/>
      <c r="G33" s="442">
        <v>0</v>
      </c>
    </row>
    <row r="34" spans="1:7" s="153" customFormat="1" ht="18" customHeight="1" thickBot="1">
      <c r="A34" s="972"/>
      <c r="B34" s="151" t="s">
        <v>96</v>
      </c>
      <c r="C34" s="166" t="s">
        <v>124</v>
      </c>
      <c r="D34" s="988">
        <v>0</v>
      </c>
      <c r="E34" s="989"/>
      <c r="F34" s="990"/>
      <c r="G34" s="438">
        <v>0</v>
      </c>
    </row>
    <row r="35" spans="1:7" s="153" customFormat="1" ht="18" customHeight="1" thickBot="1">
      <c r="A35" s="973"/>
      <c r="B35" s="151" t="s">
        <v>98</v>
      </c>
      <c r="C35" s="166" t="s">
        <v>125</v>
      </c>
      <c r="D35" s="988">
        <v>0</v>
      </c>
      <c r="E35" s="989"/>
      <c r="F35" s="990"/>
      <c r="G35" s="438">
        <v>0</v>
      </c>
    </row>
    <row r="36" spans="1:7" s="153" customFormat="1" ht="18" customHeight="1" thickBot="1">
      <c r="A36" s="167" t="s">
        <v>98</v>
      </c>
      <c r="B36" s="960" t="s">
        <v>126</v>
      </c>
      <c r="C36" s="960"/>
      <c r="D36" s="988">
        <v>0</v>
      </c>
      <c r="E36" s="989"/>
      <c r="F36" s="990"/>
      <c r="G36" s="438">
        <v>0</v>
      </c>
    </row>
    <row r="37" spans="1:7" s="153" customFormat="1" ht="18" customHeight="1" thickBot="1">
      <c r="A37" s="972"/>
      <c r="B37" s="151" t="s">
        <v>96</v>
      </c>
      <c r="C37" s="152" t="s">
        <v>127</v>
      </c>
      <c r="D37" s="988">
        <v>0</v>
      </c>
      <c r="E37" s="989"/>
      <c r="F37" s="990"/>
      <c r="G37" s="438">
        <v>0</v>
      </c>
    </row>
    <row r="38" spans="1:7" s="153" customFormat="1" ht="18" customHeight="1" thickBot="1">
      <c r="A38" s="973"/>
      <c r="B38" s="151" t="s">
        <v>98</v>
      </c>
      <c r="C38" s="152" t="s">
        <v>128</v>
      </c>
      <c r="D38" s="988">
        <v>0</v>
      </c>
      <c r="E38" s="989"/>
      <c r="F38" s="990"/>
      <c r="G38" s="438">
        <v>0</v>
      </c>
    </row>
    <row r="39" spans="1:7" s="153" customFormat="1" ht="18" customHeight="1" thickBot="1">
      <c r="A39" s="168"/>
      <c r="B39" s="169" t="s">
        <v>100</v>
      </c>
      <c r="C39" s="170" t="s">
        <v>129</v>
      </c>
      <c r="D39" s="988">
        <v>0</v>
      </c>
      <c r="E39" s="989"/>
      <c r="F39" s="990"/>
      <c r="G39" s="440">
        <v>0</v>
      </c>
    </row>
    <row r="40" spans="1:7" s="153" customFormat="1" ht="18" customHeight="1" thickBot="1">
      <c r="A40" s="165"/>
      <c r="B40" s="1033" t="s">
        <v>130</v>
      </c>
      <c r="C40" s="1034"/>
      <c r="D40" s="1002">
        <v>0</v>
      </c>
      <c r="E40" s="1003"/>
      <c r="F40" s="1004"/>
      <c r="G40" s="441">
        <v>0</v>
      </c>
    </row>
    <row r="41" spans="1:7" s="153" customFormat="1" ht="21" customHeight="1" thickBot="1">
      <c r="A41" s="171"/>
      <c r="B41" s="1029" t="s">
        <v>131</v>
      </c>
      <c r="C41" s="1030"/>
      <c r="D41" s="1040" t="s">
        <v>570</v>
      </c>
      <c r="E41" s="1041"/>
      <c r="F41" s="1042"/>
      <c r="G41" s="443" t="s">
        <v>570</v>
      </c>
    </row>
    <row r="42" spans="1:7" ht="15.75" customHeight="1" thickBot="1">
      <c r="A42" s="172"/>
      <c r="B42" s="173"/>
      <c r="C42" s="1044"/>
      <c r="D42" s="1044"/>
      <c r="E42" s="1044"/>
      <c r="F42" s="1044"/>
      <c r="G42" s="438">
        <v>0</v>
      </c>
    </row>
    <row r="43" spans="1:7" ht="15.75" customHeight="1" thickBot="1">
      <c r="A43" s="174" t="s">
        <v>96</v>
      </c>
      <c r="B43" s="1031" t="s">
        <v>132</v>
      </c>
      <c r="C43" s="1032"/>
      <c r="D43" s="1043" t="s">
        <v>570</v>
      </c>
      <c r="E43" s="1043"/>
      <c r="F43" s="979"/>
      <c r="G43" s="438" t="s">
        <v>570</v>
      </c>
    </row>
    <row r="44" spans="1:7" ht="15.75" customHeight="1" thickBot="1">
      <c r="A44" s="175" t="s">
        <v>98</v>
      </c>
      <c r="B44" s="993" t="s">
        <v>133</v>
      </c>
      <c r="C44" s="1045"/>
      <c r="D44" s="1043">
        <v>0</v>
      </c>
      <c r="E44" s="1043"/>
      <c r="F44" s="979"/>
      <c r="G44" s="440">
        <v>0</v>
      </c>
    </row>
    <row r="45" spans="1:7" ht="21" customHeight="1" thickBot="1">
      <c r="A45" s="176"/>
      <c r="B45" s="1029" t="s">
        <v>131</v>
      </c>
      <c r="C45" s="1030"/>
      <c r="D45" s="1038" t="s">
        <v>570</v>
      </c>
      <c r="E45" s="1038"/>
      <c r="F45" s="1039"/>
      <c r="G45" s="444" t="s">
        <v>570</v>
      </c>
    </row>
    <row r="46" ht="15.75" customHeight="1">
      <c r="G46" s="445"/>
    </row>
    <row r="47" ht="15.75" customHeight="1">
      <c r="G47" s="445"/>
    </row>
    <row r="48" ht="15.75" customHeight="1">
      <c r="G48" s="445"/>
    </row>
    <row r="49" ht="15.75" customHeight="1">
      <c r="G49" s="445"/>
    </row>
    <row r="50" ht="15.75" customHeight="1">
      <c r="G50" s="445"/>
    </row>
    <row r="51" ht="15.75" customHeight="1">
      <c r="G51" s="445"/>
    </row>
    <row r="52" ht="15.75" customHeight="1">
      <c r="G52" s="445"/>
    </row>
    <row r="53" ht="15.75" customHeight="1">
      <c r="G53" s="445"/>
    </row>
    <row r="54" ht="15.75" customHeight="1">
      <c r="G54" s="445"/>
    </row>
    <row r="55" ht="15.75" customHeight="1">
      <c r="G55" s="445"/>
    </row>
    <row r="56" ht="15.75" customHeight="1">
      <c r="G56" s="445"/>
    </row>
    <row r="57" ht="15.75" customHeight="1">
      <c r="G57" s="445"/>
    </row>
    <row r="58" ht="15.75" customHeight="1">
      <c r="G58" s="445"/>
    </row>
    <row r="59" ht="15.75" customHeight="1">
      <c r="G59" s="445"/>
    </row>
    <row r="60" ht="15.75" customHeight="1">
      <c r="G60" s="445"/>
    </row>
    <row r="61" ht="15.75" customHeight="1">
      <c r="G61" s="445"/>
    </row>
    <row r="62" ht="15.75" customHeight="1">
      <c r="G62" s="445"/>
    </row>
    <row r="63" ht="15.75" customHeight="1">
      <c r="G63" s="445"/>
    </row>
    <row r="64" ht="15.75" customHeight="1">
      <c r="G64" s="445"/>
    </row>
    <row r="65" ht="15.75" customHeight="1">
      <c r="G65" s="445"/>
    </row>
    <row r="66" ht="15.75" customHeight="1">
      <c r="G66" s="445"/>
    </row>
    <row r="67" ht="15.75" customHeight="1">
      <c r="G67" s="445"/>
    </row>
    <row r="68" ht="15.75" customHeight="1">
      <c r="G68" s="445"/>
    </row>
  </sheetData>
  <sheetProtection/>
  <mergeCells count="74">
    <mergeCell ref="D33:F33"/>
    <mergeCell ref="D34:F34"/>
    <mergeCell ref="D35:F35"/>
    <mergeCell ref="D36:F36"/>
    <mergeCell ref="A1:F1"/>
    <mergeCell ref="D39:F39"/>
    <mergeCell ref="D37:F37"/>
    <mergeCell ref="D38:F38"/>
    <mergeCell ref="D25:F25"/>
    <mergeCell ref="D26:F26"/>
    <mergeCell ref="D27:F27"/>
    <mergeCell ref="D20:F20"/>
    <mergeCell ref="D22:F22"/>
    <mergeCell ref="D23:F23"/>
    <mergeCell ref="D45:F45"/>
    <mergeCell ref="D41:F41"/>
    <mergeCell ref="D43:F43"/>
    <mergeCell ref="D44:F44"/>
    <mergeCell ref="C42:F42"/>
    <mergeCell ref="B44:C44"/>
    <mergeCell ref="B45:C45"/>
    <mergeCell ref="B43:C43"/>
    <mergeCell ref="D24:F24"/>
    <mergeCell ref="B40:C40"/>
    <mergeCell ref="B41:C41"/>
    <mergeCell ref="D28:F28"/>
    <mergeCell ref="D29:F29"/>
    <mergeCell ref="D30:F30"/>
    <mergeCell ref="D31:F31"/>
    <mergeCell ref="B36:C36"/>
    <mergeCell ref="D40:F40"/>
    <mergeCell ref="D32:F32"/>
    <mergeCell ref="C2:E2"/>
    <mergeCell ref="D6:F6"/>
    <mergeCell ref="D5:F5"/>
    <mergeCell ref="A4:C6"/>
    <mergeCell ref="D4:G4"/>
    <mergeCell ref="D9:F9"/>
    <mergeCell ref="G5:G6"/>
    <mergeCell ref="A7:C7"/>
    <mergeCell ref="D18:F18"/>
    <mergeCell ref="D19:F19"/>
    <mergeCell ref="D15:F15"/>
    <mergeCell ref="A20:C20"/>
    <mergeCell ref="A21:A23"/>
    <mergeCell ref="B19:C19"/>
    <mergeCell ref="B18:C18"/>
    <mergeCell ref="D16:F16"/>
    <mergeCell ref="D17:F17"/>
    <mergeCell ref="D21:F21"/>
    <mergeCell ref="D11:F11"/>
    <mergeCell ref="D12:F12"/>
    <mergeCell ref="D13:F13"/>
    <mergeCell ref="D14:F14"/>
    <mergeCell ref="D7:F7"/>
    <mergeCell ref="D8:F8"/>
    <mergeCell ref="D10:F10"/>
    <mergeCell ref="A29:A31"/>
    <mergeCell ref="A34:A35"/>
    <mergeCell ref="A37:A38"/>
    <mergeCell ref="B33:C33"/>
    <mergeCell ref="A27:C27"/>
    <mergeCell ref="A24:A26"/>
    <mergeCell ref="B29:C29"/>
    <mergeCell ref="B32:C32"/>
    <mergeCell ref="B28:C28"/>
    <mergeCell ref="B14:C14"/>
    <mergeCell ref="B15:C15"/>
    <mergeCell ref="A16:C16"/>
    <mergeCell ref="B24:C24"/>
    <mergeCell ref="B21:C21"/>
    <mergeCell ref="A8:A13"/>
    <mergeCell ref="B8:C8"/>
    <mergeCell ref="B17:C17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2018-02-08T12:00:10Z</cp:lastPrinted>
  <dcterms:created xsi:type="dcterms:W3CDTF">2015-08-26T06:24:02Z</dcterms:created>
  <dcterms:modified xsi:type="dcterms:W3CDTF">2018-02-14T09:32:22Z</dcterms:modified>
  <cp:category/>
  <cp:version/>
  <cp:contentType/>
  <cp:contentStatus/>
</cp:coreProperties>
</file>