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<sst xmlns="http://schemas.openxmlformats.org/spreadsheetml/2006/main" count="67" uniqueCount="39">
  <si>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</si>
  <si>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</si>
  <si>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</si>
  <si>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</si>
  <si>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</si>
  <si>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</si>
  <si>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</si>
  <si>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</si>
  <si>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</si>
  <si>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</si>
  <si>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</si>
  <si>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</si>
  <si>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</si>
  <si>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</si>
  <si>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</si>
  <si>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</si>
  <si>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</si>
  <si>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</si>
  <si>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</si>
  <si>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Beruházás</t>
  </si>
  <si>
    <t>Felújítás</t>
  </si>
  <si>
    <t>Összesen</t>
  </si>
  <si>
    <t>-</t>
  </si>
  <si>
    <t>Kötelező feladatok</t>
  </si>
  <si>
    <t>Bevételek</t>
  </si>
  <si>
    <t>2.</t>
  </si>
  <si>
    <t>3.</t>
  </si>
  <si>
    <t>Önkormányzati vagyonnal való gazdálkodás</t>
  </si>
  <si>
    <t>Csorvási Polgármesteri Hivatal bevételei és kiadásai kormányzati funkciónként</t>
  </si>
  <si>
    <t>Egyéb felhalm. kiadás</t>
  </si>
  <si>
    <t>4.</t>
  </si>
  <si>
    <t>Finanszírozási célú műveletek</t>
  </si>
  <si>
    <t>5.</t>
  </si>
  <si>
    <t>Ell. pénzb. jutt.</t>
  </si>
  <si>
    <t>"</t>
  </si>
  <si>
    <t>Országgyűlési képviselőválasztás</t>
  </si>
  <si>
    <t>Önkorm. és hivatalai jogalkotó és ált. igazg. tev.</t>
  </si>
  <si>
    <t>"7. melléklet az önkormányzat 2018. évi költségvetéséről szóló 2/2018.(III.12.) önkormányzati rendelethez</t>
  </si>
  <si>
    <t>6.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</si>
</sst>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PageLayoutView="0" workbookViewId="0" topLeftCell="A1">
      <selection activeCell="N17" sqref="N17"/>
    </sheetView>
  </sheetViews>
  <sheetFormatPr defaultColWidth="11.00390625" defaultRowHeight="12.75"/>
  <cols>
    <col min="1" max="1" width="3.7109375" style="2" customWidth="1"/>
    <col min="2" max="2" width="37.57421875" style="2" customWidth="1"/>
    <col min="3" max="3" width="7.57421875" style="2" customWidth="1"/>
    <col min="4" max="4" width="9.00390625" style="2" customWidth="1"/>
    <col min="5" max="5" width="7.57421875" style="2" customWidth="1"/>
    <col min="6" max="6" width="7.7109375" style="2" customWidth="1"/>
    <col min="7" max="7" width="7.57421875" style="2" customWidth="1"/>
    <col min="8" max="8" width="7.8515625" style="2" customWidth="1"/>
    <col min="9" max="9" width="10.00390625" style="2" customWidth="1"/>
    <col min="10" max="10" width="10.421875" style="2" customWidth="1"/>
    <col min="11" max="11" width="10.00390625" style="2" customWidth="1"/>
    <col min="12" max="12" width="10.57421875" style="2" customWidth="1"/>
    <col min="13" max="13" width="11.00390625" style="2" hidden="1" customWidth="1"/>
    <col min="14" max="16384" width="11.00390625" style="2" customWidth="1"/>
  </cols>
  <sheetData>
    <row r="1" spans="1:13" ht="29.25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1" ht="12.75">
      <c r="A3" s="29" t="s">
        <v>37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1" s="1" customFormat="1" ht="16.5" customHeight="1">
      <c r="A5" s="30" t="s">
        <v>28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5:11" s="1" customFormat="1" ht="16.5" customHeight="1" thickBot="1">
      <c r="E6" s="2"/>
      <c r="F6" s="3"/>
      <c r="G6" s="2"/>
      <c r="I6" s="2"/>
      <c r="K6" s="15" t="s">
        <v>13</v>
      </c>
    </row>
    <row r="7" spans="1:13" s="4" customFormat="1" ht="10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  <c r="M7" s="1"/>
    </row>
    <row r="8" spans="1:255" s="5" customFormat="1" ht="12.75" customHeight="1" thickBot="1">
      <c r="A8" s="32"/>
      <c r="B8" s="32" t="s">
        <v>14</v>
      </c>
      <c r="C8" s="32" t="s">
        <v>0</v>
      </c>
      <c r="D8" s="34" t="s">
        <v>15</v>
      </c>
      <c r="E8" s="34" t="s">
        <v>16</v>
      </c>
      <c r="F8" s="34" t="s">
        <v>17</v>
      </c>
      <c r="G8" s="34" t="s">
        <v>33</v>
      </c>
      <c r="H8" s="34" t="s">
        <v>18</v>
      </c>
      <c r="I8" s="36" t="s">
        <v>29</v>
      </c>
      <c r="J8" s="37"/>
      <c r="K8" s="34" t="s">
        <v>21</v>
      </c>
      <c r="L8" s="34" t="s">
        <v>24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33"/>
      <c r="B9" s="33"/>
      <c r="C9" s="33"/>
      <c r="D9" s="35"/>
      <c r="E9" s="35"/>
      <c r="F9" s="35"/>
      <c r="G9" s="35"/>
      <c r="H9" s="35"/>
      <c r="I9" s="32" t="s">
        <v>19</v>
      </c>
      <c r="J9" s="32" t="s">
        <v>20</v>
      </c>
      <c r="K9" s="35"/>
      <c r="L9" s="35"/>
      <c r="M9" s="4"/>
    </row>
    <row r="10" spans="1:12" s="1" customFormat="1" ht="16.5" thickBot="1">
      <c r="A10" s="33"/>
      <c r="B10" s="33"/>
      <c r="C10" s="33"/>
      <c r="D10" s="35"/>
      <c r="E10" s="35"/>
      <c r="F10" s="35"/>
      <c r="G10" s="35"/>
      <c r="H10" s="35"/>
      <c r="I10" s="33"/>
      <c r="J10" s="33"/>
      <c r="K10" s="35"/>
      <c r="L10" s="35"/>
    </row>
    <row r="11" spans="1:13" ht="15.75">
      <c r="A11" s="21"/>
      <c r="B11" s="19" t="s">
        <v>23</v>
      </c>
      <c r="C11" s="17"/>
      <c r="D11" s="18"/>
      <c r="E11" s="18"/>
      <c r="F11" s="18"/>
      <c r="G11" s="18"/>
      <c r="H11" s="18"/>
      <c r="I11" s="17"/>
      <c r="J11" s="17"/>
      <c r="K11" s="18"/>
      <c r="L11" s="22"/>
      <c r="M11" s="1"/>
    </row>
    <row r="12" spans="1:12" ht="12.75">
      <c r="A12" s="23" t="s">
        <v>12</v>
      </c>
      <c r="B12" s="14" t="s">
        <v>36</v>
      </c>
      <c r="C12" s="20">
        <v>20</v>
      </c>
      <c r="D12" s="20">
        <v>83863</v>
      </c>
      <c r="E12" s="20">
        <v>17077</v>
      </c>
      <c r="F12" s="10">
        <v>10249</v>
      </c>
      <c r="G12" s="16" t="s">
        <v>22</v>
      </c>
      <c r="H12" s="16" t="s">
        <v>22</v>
      </c>
      <c r="I12" s="16" t="s">
        <v>22</v>
      </c>
      <c r="J12" s="16" t="s">
        <v>22</v>
      </c>
      <c r="K12" s="10">
        <f>SUM(D12:J12)</f>
        <v>111189</v>
      </c>
      <c r="L12" s="26" t="s">
        <v>22</v>
      </c>
    </row>
    <row r="13" spans="1:12" ht="12.75">
      <c r="A13" s="25" t="s">
        <v>25</v>
      </c>
      <c r="B13" s="14" t="s">
        <v>27</v>
      </c>
      <c r="C13" s="16" t="s">
        <v>22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 t="s">
        <v>22</v>
      </c>
      <c r="J13" s="16" t="s">
        <v>22</v>
      </c>
      <c r="K13" s="10">
        <f>SUM(D13:J13)</f>
        <v>0</v>
      </c>
      <c r="L13" s="24">
        <v>232</v>
      </c>
    </row>
    <row r="14" spans="1:12" ht="12.75">
      <c r="A14" s="25" t="s">
        <v>26</v>
      </c>
      <c r="B14" s="14" t="s">
        <v>35</v>
      </c>
      <c r="C14" s="16" t="s">
        <v>22</v>
      </c>
      <c r="D14" s="20">
        <v>1050</v>
      </c>
      <c r="E14" s="20">
        <v>220</v>
      </c>
      <c r="F14" s="20">
        <v>88</v>
      </c>
      <c r="G14" s="16" t="s">
        <v>22</v>
      </c>
      <c r="H14" s="16" t="s">
        <v>22</v>
      </c>
      <c r="I14" s="16" t="s">
        <v>22</v>
      </c>
      <c r="J14" s="16" t="s">
        <v>22</v>
      </c>
      <c r="K14" s="10">
        <f>SUM(D14:J14)</f>
        <v>1358</v>
      </c>
      <c r="L14" s="24">
        <v>1358</v>
      </c>
    </row>
    <row r="15" spans="1:255" s="6" customFormat="1" ht="13.5" thickBot="1">
      <c r="A15" s="25" t="s">
        <v>30</v>
      </c>
      <c r="B15" s="14" t="s">
        <v>31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22</v>
      </c>
      <c r="H15" s="16" t="s">
        <v>22</v>
      </c>
      <c r="I15" s="16" t="s">
        <v>22</v>
      </c>
      <c r="J15" s="16" t="s">
        <v>22</v>
      </c>
      <c r="K15" s="16" t="s">
        <v>22</v>
      </c>
      <c r="L15" s="24">
        <v>5737</v>
      </c>
      <c r="M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14" ht="13.5" thickBot="1">
      <c r="A16" s="27" t="s">
        <v>32</v>
      </c>
      <c r="B16" s="8" t="s">
        <v>1</v>
      </c>
      <c r="C16" s="7">
        <f>SUM(C10:C12)</f>
        <v>20</v>
      </c>
      <c r="D16" s="7">
        <f>SUM(D12:D15)</f>
        <v>84913</v>
      </c>
      <c r="E16" s="7">
        <f aca="true" t="shared" si="0" ref="E16:K16">SUM(E12:E15)</f>
        <v>17297</v>
      </c>
      <c r="F16" s="7">
        <f t="shared" si="0"/>
        <v>10337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112547</v>
      </c>
      <c r="L16" s="7">
        <f>SUM(L12:L15)</f>
        <v>7327</v>
      </c>
      <c r="M16" s="9" t="s">
        <v>34</v>
      </c>
      <c r="N16" s="2" t="s">
        <v>34</v>
      </c>
    </row>
  </sheetData>
  <sheetProtection/>
  <mergeCells count="16">
    <mergeCell ref="H8:H10"/>
    <mergeCell ref="L8:L10"/>
    <mergeCell ref="I8:J8"/>
    <mergeCell ref="K8:K10"/>
    <mergeCell ref="I9:I10"/>
    <mergeCell ref="J9:J10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2018-06-20T04:35:43Z</cp:lastPrinted>
  <dcterms:created xsi:type="dcterms:W3CDTF">2007-01-25T07:30:40Z</dcterms:created>
  <dcterms:modified xsi:type="dcterms:W3CDTF">2018-07-03T13:09:44Z</dcterms:modified>
  <cp:category/>
  <cp:version/>
  <cp:contentType/>
  <cp:contentStatus/>
</cp:coreProperties>
</file>