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<sst xmlns="http://schemas.openxmlformats.org/spreadsheetml/2006/main" count="18" uniqueCount="18">
  <si>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Ebes Község Önkormányzat</t>
  </si>
  <si>
    <t>Ezer Ft-ban</t>
  </si>
  <si>
    <t>Telekértékesítés</t>
  </si>
  <si>
    <t xml:space="preserve"> Ö s s z e s e n :</t>
  </si>
  <si>
    <t>7/a.számú melléklet</t>
  </si>
  <si>
    <t>Alapszolgáltatási Kp.parkfejlesztéshez EU-s támogatás</t>
  </si>
  <si>
    <t>Orvosi rendelő felújításához EU-s támogatás</t>
  </si>
  <si>
    <t>Csatornaüzemeltetésből származó felhalmozási bevétel</t>
  </si>
  <si>
    <t>Belvíz II.ütem EU-s támogatás</t>
  </si>
  <si>
    <t>Polgármesteri Hivatal hátsó épületének felújításához EU-s támogatás</t>
  </si>
  <si>
    <t>Felhalmozási kölcsön visszafizetése(Ebes Fejlődéséért Közal.)</t>
  </si>
  <si>
    <t>Felhalmozási kölcsön visszafizetése(Kulturális Kft.)</t>
  </si>
  <si>
    <t>Építményadó 100 %-a</t>
  </si>
  <si>
    <t>2014.évi tervezett felhalmozási bevételek</t>
  </si>
  <si>
    <t>Gépjárműadó 100  % -a</t>
  </si>
  <si>
    <t>Tanyagondnoki busz vásárlásához EU-s támogatás</t>
  </si>
  <si>
    <t>Műfüves pályához MLSZ támogatás</t>
  </si>
  <si>
    <t>Iparűzési adó (2,88 %)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</si>
</sst>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9"/>
  <sheetViews>
    <sheetView tabSelected="1" zoomScalePageLayoutView="0" workbookViewId="0" topLeftCell="A13">
      <selection activeCell="A25" sqref="A25"/>
    </sheetView>
  </sheetViews>
  <sheetFormatPr defaultColWidth="9.00390625" defaultRowHeight="12.75"/>
  <sheetData>
    <row r="4" spans="1:9" ht="12.75">
      <c r="A4" s="5" t="s">
        <v>0</v>
      </c>
      <c r="B4" s="5"/>
      <c r="C4" s="5"/>
      <c r="D4" s="5"/>
      <c r="E4" s="5"/>
      <c r="F4" s="5"/>
      <c r="G4" s="5"/>
      <c r="H4" s="5"/>
      <c r="I4" s="5"/>
    </row>
    <row r="5" spans="1:9" ht="12.75">
      <c r="A5" s="5" t="s">
        <v>13</v>
      </c>
      <c r="B5" s="5"/>
      <c r="C5" s="5"/>
      <c r="D5" s="5"/>
      <c r="E5" s="5"/>
      <c r="F5" s="5"/>
      <c r="G5" s="5"/>
      <c r="H5" s="5"/>
      <c r="I5" s="5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ht="12.75">
      <c r="F8" t="s">
        <v>4</v>
      </c>
    </row>
    <row r="10" ht="12.75">
      <c r="H10" t="s">
        <v>1</v>
      </c>
    </row>
    <row r="12" ht="12.75">
      <c r="H12" s="1"/>
    </row>
    <row r="13" spans="1:8" ht="12.75">
      <c r="A13" t="s">
        <v>8</v>
      </c>
      <c r="H13" s="1">
        <v>13556</v>
      </c>
    </row>
    <row r="14" ht="12.75">
      <c r="H14" s="1"/>
    </row>
    <row r="15" spans="1:8" ht="12.75">
      <c r="A15" t="s">
        <v>6</v>
      </c>
      <c r="H15" s="1">
        <v>59395</v>
      </c>
    </row>
    <row r="16" ht="12.75">
      <c r="H16" s="1"/>
    </row>
    <row r="17" spans="1:8" ht="12.75">
      <c r="A17" t="s">
        <v>5</v>
      </c>
      <c r="H17" s="1">
        <v>7380</v>
      </c>
    </row>
    <row r="18" ht="12.75">
      <c r="H18" s="1"/>
    </row>
    <row r="19" spans="1:8" ht="12.75">
      <c r="A19" t="s">
        <v>9</v>
      </c>
      <c r="H19" s="1">
        <v>1700</v>
      </c>
    </row>
    <row r="20" ht="12.75">
      <c r="H20" s="1"/>
    </row>
    <row r="21" spans="1:8" ht="12.75">
      <c r="A21" t="s">
        <v>15</v>
      </c>
      <c r="H21" s="1">
        <v>10112</v>
      </c>
    </row>
    <row r="22" ht="12.75">
      <c r="H22" s="1"/>
    </row>
    <row r="23" spans="1:8" ht="12.75">
      <c r="A23" t="s">
        <v>16</v>
      </c>
      <c r="H23" s="1">
        <v>33323</v>
      </c>
    </row>
    <row r="24" ht="12.75">
      <c r="H24" s="1"/>
    </row>
    <row r="25" spans="1:8" ht="12.75">
      <c r="A25" t="s">
        <v>17</v>
      </c>
      <c r="H25" s="1">
        <v>6177</v>
      </c>
    </row>
    <row r="26" ht="12.75">
      <c r="H26" s="1"/>
    </row>
    <row r="27" spans="1:8" ht="12.75">
      <c r="A27" t="s">
        <v>12</v>
      </c>
      <c r="H27" s="1">
        <v>42000</v>
      </c>
    </row>
    <row r="28" ht="12.75">
      <c r="H28" s="1"/>
    </row>
    <row r="29" spans="1:8" ht="12.75">
      <c r="A29" t="s">
        <v>14</v>
      </c>
      <c r="H29" s="1">
        <v>19000</v>
      </c>
    </row>
    <row r="30" ht="12.75">
      <c r="H30" s="1"/>
    </row>
    <row r="31" spans="1:8" ht="12.75">
      <c r="A31" t="s">
        <v>2</v>
      </c>
      <c r="H31" s="1">
        <v>6162</v>
      </c>
    </row>
    <row r="32" ht="12.75">
      <c r="H32" s="1"/>
    </row>
    <row r="33" spans="1:8" ht="12.75">
      <c r="A33" t="s">
        <v>10</v>
      </c>
      <c r="H33" s="1">
        <v>9931</v>
      </c>
    </row>
    <row r="34" ht="12.75">
      <c r="H34" s="1"/>
    </row>
    <row r="35" spans="1:8" ht="12.75">
      <c r="A35" t="s">
        <v>11</v>
      </c>
      <c r="H35" s="1">
        <v>9239</v>
      </c>
    </row>
    <row r="36" ht="12.75">
      <c r="H36" s="1"/>
    </row>
    <row r="37" spans="1:8" ht="12.75">
      <c r="A37" t="s">
        <v>7</v>
      </c>
      <c r="H37" s="1">
        <v>2540</v>
      </c>
    </row>
    <row r="38" ht="12.75">
      <c r="H38" s="1"/>
    </row>
    <row r="39" spans="1:8" ht="12.75">
      <c r="A39" s="2" t="s">
        <v>3</v>
      </c>
      <c r="B39" s="2"/>
      <c r="C39" s="2"/>
      <c r="D39" s="2"/>
      <c r="E39" s="2"/>
      <c r="F39" s="2"/>
      <c r="G39" s="2"/>
      <c r="H39" s="3">
        <f>SUM(H13:H37)</f>
        <v>220515</v>
      </c>
    </row>
  </sheetData>
  <sheetProtection/>
  <mergeCells count="2"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jegyzo</cp:lastModifiedBy>
  <cp:lastPrinted>2014-01-29T14:17:38Z</cp:lastPrinted>
  <dcterms:created xsi:type="dcterms:W3CDTF">2011-01-12T16:02:22Z</dcterms:created>
  <dcterms:modified xsi:type="dcterms:W3CDTF">2014-11-24T07:46:50Z</dcterms:modified>
  <cp:category/>
  <cp:version/>
  <cp:contentType/>
  <cp:contentStatus/>
</cp:coreProperties>
</file>