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Kapoly ZÁRSZ\"/>
    </mc:Choice>
  </mc:AlternateContent>
  <xr:revisionPtr revIDLastSave="0" documentId="8_{49871C61-2D46-42E2-A39F-C64292312215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7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1" i="1" l="1"/>
  <c r="B41" i="1"/>
  <c r="D20" i="1"/>
  <c r="B20" i="1"/>
</calcChain>
</file>

<file path=xl/sharedStrings.xml><?xml version="1.0" encoding="utf-8"?>
<sst xmlns="http://schemas.openxmlformats.org/spreadsheetml/2006/main" count="41" uniqueCount="34">
  <si>
    <t>Felújítás megnevezése</t>
  </si>
  <si>
    <t>Teljes költség</t>
  </si>
  <si>
    <t>Kezdési és befejezés éve</t>
  </si>
  <si>
    <t>Összesen</t>
  </si>
  <si>
    <t>forintban</t>
  </si>
  <si>
    <t>2019. évi előirányzat</t>
  </si>
  <si>
    <t>Felújítási kiadások</t>
  </si>
  <si>
    <t>Beruházási kiadások</t>
  </si>
  <si>
    <t>Beruházás megnevezése</t>
  </si>
  <si>
    <t>Építőipari munkálatok MFP</t>
  </si>
  <si>
    <t>Trapézlemez és szerelés MFP</t>
  </si>
  <si>
    <t>Műanyag nyílászárók MFP</t>
  </si>
  <si>
    <t>Oszlopok és lambéria</t>
  </si>
  <si>
    <t>sóder és cement vásárlás</t>
  </si>
  <si>
    <t>aszfalt</t>
  </si>
  <si>
    <t>gázóra csere</t>
  </si>
  <si>
    <t>Kultúrház színpad és terasz felújítás</t>
  </si>
  <si>
    <t>Kultúrház osb és hajópadló</t>
  </si>
  <si>
    <t>villanyszerelés</t>
  </si>
  <si>
    <t>Építőipari munkálatok kultúrház</t>
  </si>
  <si>
    <t>Kultúrház felújítás</t>
  </si>
  <si>
    <t>földárok és útpadka</t>
  </si>
  <si>
    <t>Buszváró pavilon</t>
  </si>
  <si>
    <t>Salgo polc KÖH</t>
  </si>
  <si>
    <t>játszótér bekerítése</t>
  </si>
  <si>
    <t>térburkolás kultúrház</t>
  </si>
  <si>
    <t>Hangtechnika MFP</t>
  </si>
  <si>
    <t>függöny, karnis</t>
  </si>
  <si>
    <t>étkező asztal, szék</t>
  </si>
  <si>
    <t>projektor, vetítővászon</t>
  </si>
  <si>
    <t>Microsoft Windows</t>
  </si>
  <si>
    <t>fali szekrény</t>
  </si>
  <si>
    <t>samsung mlt-R116</t>
  </si>
  <si>
    <t>kamerarendszer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</si>
</sst>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D181"/>
  <sheetViews>
    <sheetView tabSelected="1" view="pageLayout" topLeftCell="A3" zoomScaleNormal="100" workbookViewId="0">
      <selection activeCell="A3" sqref="A3:D3"/>
    </sheetView>
  </sheetViews>
  <sheetFormatPr defaultColWidth="9.140625" defaultRowHeight="15" x14ac:dyDescent="0.25"/>
  <cols>
    <col min="1" max="1" width="39.7109375" style="6" bestFit="1" customWidth="1"/>
    <col min="2" max="2" width="16.7109375" style="6" customWidth="1"/>
    <col min="3" max="3" width="17" style="6" customWidth="1"/>
    <col min="4" max="4" width="13.7109375" style="6" bestFit="1" customWidth="1"/>
    <col min="5" max="16384" width="9.140625" style="6"/>
  </cols>
  <sheetData>
    <row r="3" spans="1:4" ht="23.25" customHeight="1" x14ac:dyDescent="0.25">
      <c r="A3" s="12" t="s">
        <v>6</v>
      </c>
      <c r="B3" s="12"/>
      <c r="C3" s="12"/>
      <c r="D3" s="12"/>
    </row>
    <row r="4" spans="1:4" s="8" customFormat="1" ht="15.75" x14ac:dyDescent="0.25">
      <c r="A4" s="7"/>
      <c r="B4" s="7"/>
      <c r="C4" s="7"/>
      <c r="D4" s="7"/>
    </row>
    <row r="5" spans="1:4" s="8" customFormat="1" ht="15.75" x14ac:dyDescent="0.25">
      <c r="A5" s="9"/>
      <c r="B5" s="9"/>
      <c r="C5" s="9"/>
      <c r="D5" s="10" t="s">
        <v>4</v>
      </c>
    </row>
    <row r="6" spans="1:4" s="8" customFormat="1" ht="31.5" x14ac:dyDescent="0.25">
      <c r="A6" s="3" t="s">
        <v>0</v>
      </c>
      <c r="B6" s="3" t="s">
        <v>1</v>
      </c>
      <c r="C6" s="3" t="s">
        <v>2</v>
      </c>
      <c r="D6" s="3" t="s">
        <v>5</v>
      </c>
    </row>
    <row r="7" spans="1:4" s="8" customFormat="1" ht="15.75" x14ac:dyDescent="0.25">
      <c r="A7" s="1" t="s">
        <v>9</v>
      </c>
      <c r="B7" s="5">
        <v>5000000</v>
      </c>
      <c r="C7" s="2">
        <v>2019</v>
      </c>
      <c r="D7" s="5">
        <v>5000000</v>
      </c>
    </row>
    <row r="8" spans="1:4" s="8" customFormat="1" ht="15.75" x14ac:dyDescent="0.25">
      <c r="A8" s="1" t="s">
        <v>10</v>
      </c>
      <c r="B8" s="5">
        <v>368300</v>
      </c>
      <c r="C8" s="2">
        <v>2019</v>
      </c>
      <c r="D8" s="5">
        <v>368300</v>
      </c>
    </row>
    <row r="9" spans="1:4" s="8" customFormat="1" ht="15.75" x14ac:dyDescent="0.25">
      <c r="A9" s="1" t="s">
        <v>11</v>
      </c>
      <c r="B9" s="5">
        <v>461013</v>
      </c>
      <c r="C9" s="2">
        <v>2019</v>
      </c>
      <c r="D9" s="5">
        <v>461013</v>
      </c>
    </row>
    <row r="10" spans="1:4" s="8" customFormat="1" ht="15.75" x14ac:dyDescent="0.25">
      <c r="A10" s="1" t="s">
        <v>12</v>
      </c>
      <c r="B10" s="5">
        <v>152600</v>
      </c>
      <c r="C10" s="2">
        <v>2019</v>
      </c>
      <c r="D10" s="5">
        <v>152600</v>
      </c>
    </row>
    <row r="11" spans="1:4" s="8" customFormat="1" ht="15.75" x14ac:dyDescent="0.25">
      <c r="A11" s="1" t="s">
        <v>13</v>
      </c>
      <c r="B11" s="5">
        <v>34549</v>
      </c>
      <c r="C11" s="2">
        <v>2019</v>
      </c>
      <c r="D11" s="5">
        <v>34549</v>
      </c>
    </row>
    <row r="12" spans="1:4" s="8" customFormat="1" ht="15.75" x14ac:dyDescent="0.25">
      <c r="A12" s="1" t="s">
        <v>14</v>
      </c>
      <c r="B12" s="5">
        <v>73152</v>
      </c>
      <c r="C12" s="2">
        <v>2019</v>
      </c>
      <c r="D12" s="5">
        <v>73152</v>
      </c>
    </row>
    <row r="13" spans="1:4" s="8" customFormat="1" ht="15.75" x14ac:dyDescent="0.25">
      <c r="A13" s="1" t="s">
        <v>15</v>
      </c>
      <c r="B13" s="5">
        <v>406400</v>
      </c>
      <c r="C13" s="2">
        <v>2019</v>
      </c>
      <c r="D13" s="5">
        <v>406400</v>
      </c>
    </row>
    <row r="14" spans="1:4" s="8" customFormat="1" ht="15.75" x14ac:dyDescent="0.25">
      <c r="A14" s="1" t="s">
        <v>16</v>
      </c>
      <c r="B14" s="5">
        <v>507600</v>
      </c>
      <c r="C14" s="2">
        <v>2019</v>
      </c>
      <c r="D14" s="5">
        <v>507600</v>
      </c>
    </row>
    <row r="15" spans="1:4" s="8" customFormat="1" ht="15.75" x14ac:dyDescent="0.25">
      <c r="A15" s="1" t="s">
        <v>17</v>
      </c>
      <c r="B15" s="5">
        <v>448050</v>
      </c>
      <c r="C15" s="2">
        <v>2019</v>
      </c>
      <c r="D15" s="5">
        <v>448050</v>
      </c>
    </row>
    <row r="16" spans="1:4" s="8" customFormat="1" ht="15.75" x14ac:dyDescent="0.25">
      <c r="A16" s="1" t="s">
        <v>18</v>
      </c>
      <c r="B16" s="5">
        <v>1110928</v>
      </c>
      <c r="C16" s="2">
        <v>2019</v>
      </c>
      <c r="D16" s="5">
        <v>1110928</v>
      </c>
    </row>
    <row r="17" spans="1:4" s="8" customFormat="1" ht="15.75" x14ac:dyDescent="0.25">
      <c r="A17" s="1" t="s">
        <v>19</v>
      </c>
      <c r="B17" s="5">
        <v>709664</v>
      </c>
      <c r="C17" s="2">
        <v>2019</v>
      </c>
      <c r="D17" s="5">
        <v>709664</v>
      </c>
    </row>
    <row r="18" spans="1:4" s="8" customFormat="1" ht="15.75" x14ac:dyDescent="0.25">
      <c r="A18" s="1" t="s">
        <v>20</v>
      </c>
      <c r="B18" s="5">
        <v>6723651</v>
      </c>
      <c r="C18" s="2">
        <v>2019</v>
      </c>
      <c r="D18" s="5">
        <v>6723651</v>
      </c>
    </row>
    <row r="19" spans="1:4" s="8" customFormat="1" ht="15.75" x14ac:dyDescent="0.25">
      <c r="A19" s="1" t="s">
        <v>21</v>
      </c>
      <c r="B19" s="5">
        <v>2666124</v>
      </c>
      <c r="C19" s="2">
        <v>2019</v>
      </c>
      <c r="D19" s="5">
        <v>2666124</v>
      </c>
    </row>
    <row r="20" spans="1:4" s="8" customFormat="1" ht="24" customHeight="1" x14ac:dyDescent="0.25">
      <c r="A20" s="4" t="s">
        <v>3</v>
      </c>
      <c r="B20" s="11">
        <f>SUM(B7:B19)</f>
        <v>18662031</v>
      </c>
      <c r="C20" s="4"/>
      <c r="D20" s="11">
        <f>SUM(D7:D19)</f>
        <v>18662031</v>
      </c>
    </row>
    <row r="21" spans="1:4" s="8" customFormat="1" ht="15.75" x14ac:dyDescent="0.25"/>
    <row r="22" spans="1:4" s="8" customFormat="1" ht="15.75" x14ac:dyDescent="0.25"/>
    <row r="23" spans="1:4" s="8" customFormat="1" ht="27.75" customHeight="1" x14ac:dyDescent="0.25">
      <c r="A23" s="12" t="s">
        <v>7</v>
      </c>
      <c r="B23" s="12"/>
      <c r="C23" s="12"/>
      <c r="D23" s="12"/>
    </row>
    <row r="24" spans="1:4" s="8" customFormat="1" ht="15.75" x14ac:dyDescent="0.25">
      <c r="A24" s="7"/>
      <c r="B24" s="7"/>
      <c r="C24" s="7"/>
      <c r="D24" s="7"/>
    </row>
    <row r="25" spans="1:4" s="8" customFormat="1" ht="15.75" x14ac:dyDescent="0.25">
      <c r="A25" s="9"/>
      <c r="B25" s="9"/>
      <c r="C25" s="9"/>
      <c r="D25" s="10" t="s">
        <v>4</v>
      </c>
    </row>
    <row r="26" spans="1:4" s="8" customFormat="1" ht="31.5" x14ac:dyDescent="0.25">
      <c r="A26" s="3" t="s">
        <v>8</v>
      </c>
      <c r="B26" s="3" t="s">
        <v>1</v>
      </c>
      <c r="C26" s="3" t="s">
        <v>2</v>
      </c>
      <c r="D26" s="3" t="s">
        <v>5</v>
      </c>
    </row>
    <row r="27" spans="1:4" s="8" customFormat="1" ht="15.75" x14ac:dyDescent="0.25">
      <c r="A27" s="1" t="s">
        <v>22</v>
      </c>
      <c r="B27" s="5">
        <v>749300</v>
      </c>
      <c r="C27" s="2">
        <v>2019</v>
      </c>
      <c r="D27" s="5">
        <v>749300</v>
      </c>
    </row>
    <row r="28" spans="1:4" s="8" customFormat="1" ht="15.75" x14ac:dyDescent="0.25">
      <c r="A28" s="1" t="s">
        <v>23</v>
      </c>
      <c r="B28" s="5">
        <v>56700</v>
      </c>
      <c r="C28" s="2">
        <v>2019</v>
      </c>
      <c r="D28" s="5">
        <v>56700</v>
      </c>
    </row>
    <row r="29" spans="1:4" s="8" customFormat="1" ht="15.75" x14ac:dyDescent="0.25">
      <c r="A29" s="1" t="s">
        <v>23</v>
      </c>
      <c r="B29" s="5">
        <v>42000</v>
      </c>
      <c r="C29" s="2">
        <v>2019</v>
      </c>
      <c r="D29" s="5">
        <v>42000</v>
      </c>
    </row>
    <row r="30" spans="1:4" s="8" customFormat="1" ht="15.75" x14ac:dyDescent="0.25">
      <c r="A30" s="1" t="s">
        <v>22</v>
      </c>
      <c r="B30" s="5">
        <v>790000</v>
      </c>
      <c r="C30" s="2">
        <v>2019</v>
      </c>
      <c r="D30" s="5">
        <v>790000</v>
      </c>
    </row>
    <row r="31" spans="1:4" s="8" customFormat="1" ht="15.75" x14ac:dyDescent="0.25">
      <c r="A31" s="1" t="s">
        <v>24</v>
      </c>
      <c r="B31" s="5">
        <v>666100</v>
      </c>
      <c r="C31" s="2">
        <v>2019</v>
      </c>
      <c r="D31" s="5">
        <v>666100</v>
      </c>
    </row>
    <row r="32" spans="1:4" s="8" customFormat="1" ht="15.75" x14ac:dyDescent="0.25">
      <c r="A32" s="1" t="s">
        <v>25</v>
      </c>
      <c r="B32" s="5">
        <v>844800</v>
      </c>
      <c r="C32" s="2">
        <v>2019</v>
      </c>
      <c r="D32" s="5">
        <v>844800</v>
      </c>
    </row>
    <row r="33" spans="1:4" s="8" customFormat="1" ht="15.75" x14ac:dyDescent="0.25">
      <c r="A33" s="1" t="s">
        <v>26</v>
      </c>
      <c r="B33" s="5">
        <v>582198</v>
      </c>
      <c r="C33" s="2">
        <v>2019</v>
      </c>
      <c r="D33" s="5">
        <v>582198</v>
      </c>
    </row>
    <row r="34" spans="1:4" s="8" customFormat="1" ht="15.75" x14ac:dyDescent="0.25">
      <c r="A34" s="1" t="s">
        <v>27</v>
      </c>
      <c r="B34" s="5">
        <v>716750</v>
      </c>
      <c r="C34" s="2">
        <v>2019</v>
      </c>
      <c r="D34" s="5">
        <v>716750</v>
      </c>
    </row>
    <row r="35" spans="1:4" s="8" customFormat="1" ht="15.75" x14ac:dyDescent="0.25">
      <c r="A35" s="1" t="s">
        <v>28</v>
      </c>
      <c r="B35" s="5">
        <v>1507860</v>
      </c>
      <c r="C35" s="2">
        <v>2019</v>
      </c>
      <c r="D35" s="5">
        <v>1507860</v>
      </c>
    </row>
    <row r="36" spans="1:4" s="8" customFormat="1" ht="15.75" x14ac:dyDescent="0.25">
      <c r="A36" s="1" t="s">
        <v>29</v>
      </c>
      <c r="B36" s="5">
        <v>1607800</v>
      </c>
      <c r="C36" s="2">
        <v>2019</v>
      </c>
      <c r="D36" s="5">
        <v>1607800</v>
      </c>
    </row>
    <row r="37" spans="1:4" s="8" customFormat="1" ht="15.75" x14ac:dyDescent="0.25">
      <c r="A37" s="1" t="s">
        <v>30</v>
      </c>
      <c r="B37" s="5">
        <v>49800</v>
      </c>
      <c r="C37" s="2">
        <v>2019</v>
      </c>
      <c r="D37" s="5">
        <v>49800</v>
      </c>
    </row>
    <row r="38" spans="1:4" s="8" customFormat="1" ht="15.75" x14ac:dyDescent="0.25">
      <c r="A38" s="1" t="s">
        <v>31</v>
      </c>
      <c r="B38" s="5">
        <v>195870</v>
      </c>
      <c r="C38" s="2">
        <v>2019</v>
      </c>
      <c r="D38" s="5">
        <v>195870</v>
      </c>
    </row>
    <row r="39" spans="1:4" s="8" customFormat="1" ht="15.75" x14ac:dyDescent="0.25">
      <c r="A39" s="1" t="s">
        <v>32</v>
      </c>
      <c r="B39" s="5">
        <v>39600</v>
      </c>
      <c r="C39" s="2">
        <v>2019</v>
      </c>
      <c r="D39" s="5">
        <v>39600</v>
      </c>
    </row>
    <row r="40" spans="1:4" s="8" customFormat="1" ht="15.75" x14ac:dyDescent="0.25">
      <c r="A40" s="1" t="s">
        <v>33</v>
      </c>
      <c r="B40" s="5">
        <v>229700</v>
      </c>
      <c r="C40" s="2">
        <v>2019</v>
      </c>
      <c r="D40" s="5">
        <v>229700</v>
      </c>
    </row>
    <row r="41" spans="1:4" s="8" customFormat="1" ht="23.25" customHeight="1" x14ac:dyDescent="0.25">
      <c r="A41" s="4" t="s">
        <v>3</v>
      </c>
      <c r="B41" s="11">
        <f>SUM(B27:B40)</f>
        <v>8078478</v>
      </c>
      <c r="C41" s="4"/>
      <c r="D41" s="11">
        <f>SUM(D27:D40)</f>
        <v>8078478</v>
      </c>
    </row>
    <row r="42" spans="1:4" s="8" customFormat="1" ht="15.75" x14ac:dyDescent="0.25"/>
    <row r="43" spans="1:4" s="8" customFormat="1" ht="15.75" x14ac:dyDescent="0.25"/>
    <row r="44" spans="1:4" s="8" customFormat="1" ht="15.75" x14ac:dyDescent="0.25"/>
    <row r="45" spans="1:4" s="8" customFormat="1" ht="15.75" x14ac:dyDescent="0.25"/>
    <row r="46" spans="1:4" s="8" customFormat="1" ht="15.75" x14ac:dyDescent="0.25"/>
    <row r="47" spans="1:4" s="8" customFormat="1" ht="15.75" x14ac:dyDescent="0.25"/>
    <row r="48" spans="1:4" s="8" customFormat="1" ht="15.75" x14ac:dyDescent="0.25"/>
    <row r="49" s="8" customFormat="1" ht="15.75" x14ac:dyDescent="0.25"/>
    <row r="50" s="8" customFormat="1" ht="15.75" x14ac:dyDescent="0.25"/>
    <row r="51" s="8" customFormat="1" ht="15.75" x14ac:dyDescent="0.25"/>
    <row r="52" s="8" customFormat="1" ht="15.75" x14ac:dyDescent="0.25"/>
    <row r="53" s="8" customFormat="1" ht="15.75" x14ac:dyDescent="0.25"/>
    <row r="54" s="8" customFormat="1" ht="15.75" x14ac:dyDescent="0.25"/>
    <row r="55" s="8" customFormat="1" ht="15.75" x14ac:dyDescent="0.25"/>
    <row r="56" s="8" customFormat="1" ht="15.75" x14ac:dyDescent="0.25"/>
    <row r="57" s="8" customFormat="1" ht="15.75" x14ac:dyDescent="0.25"/>
    <row r="58" s="8" customFormat="1" ht="15.75" x14ac:dyDescent="0.25"/>
    <row r="59" s="8" customFormat="1" ht="15.75" x14ac:dyDescent="0.25"/>
    <row r="60" s="8" customFormat="1" ht="15.75" x14ac:dyDescent="0.25"/>
    <row r="61" s="8" customFormat="1" ht="15.75" x14ac:dyDescent="0.25"/>
    <row r="62" s="8" customFormat="1" ht="15.75" x14ac:dyDescent="0.25"/>
    <row r="63" s="8" customFormat="1" ht="15.75" x14ac:dyDescent="0.25"/>
    <row r="64" s="8" customFormat="1" ht="15.75" x14ac:dyDescent="0.25"/>
    <row r="65" s="8" customFormat="1" ht="15.75" x14ac:dyDescent="0.25"/>
    <row r="66" s="8" customFormat="1" ht="15.75" x14ac:dyDescent="0.25"/>
    <row r="67" s="8" customFormat="1" ht="15.75" x14ac:dyDescent="0.25"/>
    <row r="68" s="8" customFormat="1" ht="15.75" x14ac:dyDescent="0.25"/>
    <row r="69" s="8" customFormat="1" ht="15.75" x14ac:dyDescent="0.25"/>
    <row r="70" s="8" customFormat="1" ht="15.75" x14ac:dyDescent="0.25"/>
    <row r="71" s="8" customFormat="1" ht="15.75" x14ac:dyDescent="0.25"/>
    <row r="72" s="8" customFormat="1" ht="15.75" x14ac:dyDescent="0.25"/>
    <row r="73" s="8" customFormat="1" ht="15.75" x14ac:dyDescent="0.25"/>
    <row r="74" s="8" customFormat="1" ht="15.75" x14ac:dyDescent="0.25"/>
    <row r="75" s="8" customFormat="1" ht="15.75" x14ac:dyDescent="0.25"/>
    <row r="76" s="8" customFormat="1" ht="15.75" x14ac:dyDescent="0.25"/>
    <row r="77" s="8" customFormat="1" ht="15.75" x14ac:dyDescent="0.25"/>
    <row r="78" s="8" customFormat="1" ht="15.75" x14ac:dyDescent="0.25"/>
    <row r="79" s="8" customFormat="1" ht="15.75" x14ac:dyDescent="0.25"/>
    <row r="80" s="8" customFormat="1" ht="15.75" x14ac:dyDescent="0.25"/>
    <row r="81" s="8" customFormat="1" ht="15.75" x14ac:dyDescent="0.25"/>
    <row r="82" s="8" customFormat="1" ht="15.75" x14ac:dyDescent="0.25"/>
    <row r="83" s="8" customFormat="1" ht="15.75" x14ac:dyDescent="0.25"/>
    <row r="84" s="8" customFormat="1" ht="15.75" x14ac:dyDescent="0.25"/>
    <row r="85" s="8" customFormat="1" ht="15.75" x14ac:dyDescent="0.25"/>
    <row r="86" s="8" customFormat="1" ht="15.75" x14ac:dyDescent="0.25"/>
    <row r="87" s="8" customFormat="1" ht="15.75" x14ac:dyDescent="0.25"/>
    <row r="88" s="8" customFormat="1" ht="15.75" x14ac:dyDescent="0.25"/>
    <row r="89" s="8" customFormat="1" ht="15.75" x14ac:dyDescent="0.25"/>
    <row r="90" s="8" customFormat="1" ht="15.75" x14ac:dyDescent="0.25"/>
    <row r="91" s="8" customFormat="1" ht="15.75" x14ac:dyDescent="0.25"/>
    <row r="92" s="8" customFormat="1" ht="15.75" x14ac:dyDescent="0.25"/>
    <row r="93" s="8" customFormat="1" ht="15.75" x14ac:dyDescent="0.25"/>
    <row r="94" s="8" customFormat="1" ht="15.75" x14ac:dyDescent="0.25"/>
    <row r="95" s="8" customFormat="1" ht="15.75" x14ac:dyDescent="0.25"/>
    <row r="96" s="8" customFormat="1" ht="15.75" x14ac:dyDescent="0.25"/>
    <row r="97" s="8" customFormat="1" ht="15.75" x14ac:dyDescent="0.25"/>
    <row r="98" s="8" customFormat="1" ht="15.75" x14ac:dyDescent="0.25"/>
    <row r="99" s="8" customFormat="1" ht="15.75" x14ac:dyDescent="0.25"/>
    <row r="100" s="8" customFormat="1" ht="15.75" x14ac:dyDescent="0.25"/>
    <row r="101" s="8" customFormat="1" ht="15.75" x14ac:dyDescent="0.25"/>
    <row r="102" s="8" customFormat="1" ht="15.75" x14ac:dyDescent="0.25"/>
    <row r="103" s="8" customFormat="1" ht="15.75" x14ac:dyDescent="0.25"/>
    <row r="104" s="8" customFormat="1" ht="15.75" x14ac:dyDescent="0.25"/>
    <row r="105" s="8" customFormat="1" ht="15.75" x14ac:dyDescent="0.25"/>
    <row r="106" s="8" customFormat="1" ht="15.75" x14ac:dyDescent="0.25"/>
    <row r="107" s="8" customFormat="1" ht="15.75" x14ac:dyDescent="0.25"/>
    <row r="108" s="8" customFormat="1" ht="15.75" x14ac:dyDescent="0.25"/>
    <row r="109" s="8" customFormat="1" ht="15.75" x14ac:dyDescent="0.25"/>
    <row r="110" s="8" customFormat="1" ht="15.75" x14ac:dyDescent="0.25"/>
    <row r="111" s="8" customFormat="1" ht="15.75" x14ac:dyDescent="0.25"/>
    <row r="112" s="8" customFormat="1" ht="15.75" x14ac:dyDescent="0.25"/>
    <row r="113" s="8" customFormat="1" ht="15.75" x14ac:dyDescent="0.25"/>
    <row r="114" s="8" customFormat="1" ht="15.75" x14ac:dyDescent="0.25"/>
    <row r="115" s="8" customFormat="1" ht="15.75" x14ac:dyDescent="0.25"/>
    <row r="116" s="8" customFormat="1" ht="15.75" x14ac:dyDescent="0.25"/>
    <row r="117" s="8" customFormat="1" ht="15.75" x14ac:dyDescent="0.25"/>
    <row r="118" s="8" customFormat="1" ht="15.75" x14ac:dyDescent="0.25"/>
    <row r="119" s="8" customFormat="1" ht="15.75" x14ac:dyDescent="0.25"/>
    <row r="120" s="8" customFormat="1" ht="15.75" x14ac:dyDescent="0.25"/>
    <row r="121" s="8" customFormat="1" ht="15.75" x14ac:dyDescent="0.25"/>
    <row r="122" s="8" customFormat="1" ht="15.75" x14ac:dyDescent="0.25"/>
    <row r="123" s="8" customFormat="1" ht="15.75" x14ac:dyDescent="0.25"/>
    <row r="124" s="8" customFormat="1" ht="15.75" x14ac:dyDescent="0.25"/>
    <row r="125" s="8" customFormat="1" ht="15.75" x14ac:dyDescent="0.25"/>
    <row r="126" s="8" customFormat="1" ht="15.75" x14ac:dyDescent="0.25"/>
    <row r="127" s="8" customFormat="1" ht="15.75" x14ac:dyDescent="0.25"/>
    <row r="128" s="8" customFormat="1" ht="15.75" x14ac:dyDescent="0.25"/>
    <row r="129" s="8" customFormat="1" ht="15.75" x14ac:dyDescent="0.25"/>
    <row r="130" s="8" customFormat="1" ht="15.75" x14ac:dyDescent="0.25"/>
    <row r="131" s="8" customFormat="1" ht="15.75" x14ac:dyDescent="0.25"/>
    <row r="132" s="8" customFormat="1" ht="15.75" x14ac:dyDescent="0.25"/>
    <row r="133" s="8" customFormat="1" ht="15.75" x14ac:dyDescent="0.25"/>
    <row r="134" s="8" customFormat="1" ht="15.75" x14ac:dyDescent="0.25"/>
    <row r="135" s="8" customFormat="1" ht="15.75" x14ac:dyDescent="0.25"/>
    <row r="136" s="8" customFormat="1" ht="15.75" x14ac:dyDescent="0.25"/>
    <row r="137" s="8" customFormat="1" ht="15.75" x14ac:dyDescent="0.25"/>
    <row r="138" s="8" customFormat="1" ht="15.75" x14ac:dyDescent="0.25"/>
    <row r="139" s="8" customFormat="1" ht="15.75" x14ac:dyDescent="0.25"/>
    <row r="140" s="8" customFormat="1" ht="15.75" x14ac:dyDescent="0.25"/>
    <row r="141" s="8" customFormat="1" ht="15.75" x14ac:dyDescent="0.25"/>
    <row r="142" s="8" customFormat="1" ht="15.75" x14ac:dyDescent="0.25"/>
    <row r="143" s="8" customFormat="1" ht="15.75" x14ac:dyDescent="0.25"/>
    <row r="144" s="8" customFormat="1" ht="15.75" x14ac:dyDescent="0.25"/>
    <row r="145" s="8" customFormat="1" ht="15.75" x14ac:dyDescent="0.25"/>
    <row r="146" s="8" customFormat="1" ht="15.75" x14ac:dyDescent="0.25"/>
    <row r="147" s="8" customFormat="1" ht="15.75" x14ac:dyDescent="0.25"/>
    <row r="148" s="8" customFormat="1" ht="15.75" x14ac:dyDescent="0.25"/>
    <row r="149" s="8" customFormat="1" ht="15.75" x14ac:dyDescent="0.25"/>
    <row r="150" s="8" customFormat="1" ht="15.75" x14ac:dyDescent="0.25"/>
    <row r="151" s="8" customFormat="1" ht="15.75" x14ac:dyDescent="0.25"/>
    <row r="152" s="8" customFormat="1" ht="15.75" x14ac:dyDescent="0.25"/>
    <row r="153" s="8" customFormat="1" ht="15.75" x14ac:dyDescent="0.25"/>
    <row r="154" s="8" customFormat="1" ht="15.75" x14ac:dyDescent="0.25"/>
    <row r="155" s="8" customFormat="1" ht="15.75" x14ac:dyDescent="0.25"/>
    <row r="156" s="8" customFormat="1" ht="15.75" x14ac:dyDescent="0.25"/>
    <row r="157" s="8" customFormat="1" ht="15.75" x14ac:dyDescent="0.25"/>
    <row r="158" s="8" customFormat="1" ht="15.75" x14ac:dyDescent="0.25"/>
    <row r="159" s="8" customFormat="1" ht="15.75" x14ac:dyDescent="0.25"/>
    <row r="160" s="8" customFormat="1" ht="15.75" x14ac:dyDescent="0.25"/>
    <row r="161" s="8" customFormat="1" ht="15.75" x14ac:dyDescent="0.25"/>
    <row r="162" s="8" customFormat="1" ht="15.75" x14ac:dyDescent="0.25"/>
    <row r="163" s="8" customFormat="1" ht="15.75" x14ac:dyDescent="0.25"/>
    <row r="164" s="8" customFormat="1" ht="15.75" x14ac:dyDescent="0.25"/>
    <row r="165" s="8" customFormat="1" ht="15.75" x14ac:dyDescent="0.25"/>
    <row r="166" s="8" customFormat="1" ht="15.75" x14ac:dyDescent="0.25"/>
    <row r="167" s="8" customFormat="1" ht="15.75" x14ac:dyDescent="0.25"/>
    <row r="168" s="8" customFormat="1" ht="15.75" x14ac:dyDescent="0.25"/>
    <row r="169" s="8" customFormat="1" ht="15.75" x14ac:dyDescent="0.25"/>
    <row r="170" s="8" customFormat="1" ht="15.75" x14ac:dyDescent="0.25"/>
    <row r="171" s="8" customFormat="1" ht="15.75" x14ac:dyDescent="0.25"/>
    <row r="172" s="8" customFormat="1" ht="15.75" x14ac:dyDescent="0.25"/>
    <row r="173" s="8" customFormat="1" ht="15.75" x14ac:dyDescent="0.25"/>
    <row r="174" s="8" customFormat="1" ht="15.75" x14ac:dyDescent="0.25"/>
    <row r="175" s="8" customFormat="1" ht="15.75" x14ac:dyDescent="0.25"/>
    <row r="176" s="8" customFormat="1" ht="15.75" x14ac:dyDescent="0.25"/>
    <row r="177" s="8" customFormat="1" ht="15.75" x14ac:dyDescent="0.25"/>
    <row r="178" s="8" customFormat="1" ht="15.75" x14ac:dyDescent="0.25"/>
    <row r="179" s="8" customFormat="1" ht="15.75" x14ac:dyDescent="0.25"/>
    <row r="180" s="8" customFormat="1" ht="15.75" x14ac:dyDescent="0.25"/>
    <row r="181" s="8" customFormat="1" ht="15.75" x14ac:dyDescent="0.25"/>
  </sheetData>
  <mergeCells count="2">
    <mergeCell ref="A3:D3"/>
    <mergeCell ref="A23:D23"/>
  </mergeCells>
  <pageMargins left="0.70866141732283472" right="0.70866141732283472" top="1.1811023622047245" bottom="0.74803149606299213" header="0.31496062992125984" footer="0.31496062992125984"/>
  <pageSetup paperSize="9" orientation="portrait" r:id="rId1"/>
  <headerFooter>
    <oddHeader>&amp;C&amp;"Times New Roman,Normál"&amp;13 5. melléklet
a 7/2020. (VII.17.) önkormányzati rendelethez
Az önkormányzat és költségvetési szerveinek 
felhalmozási célú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2020-07-17T07:33:36Z</cp:lastPrinted>
  <dcterms:created xsi:type="dcterms:W3CDTF">2019-02-08T13:15:21Z</dcterms:created>
  <dcterms:modified xsi:type="dcterms:W3CDTF">2020-07-17T08:07:39Z</dcterms:modified>
</cp:coreProperties>
</file>