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<sst xmlns="http://schemas.openxmlformats.org/spreadsheetml/2006/main" count="42" uniqueCount="39">
  <si>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KIADÁSOK</t>
  </si>
  <si>
    <t>BEVÉTELEK</t>
  </si>
  <si>
    <t>megnevezés</t>
  </si>
  <si>
    <t>eredeti előirányzat</t>
  </si>
  <si>
    <t>előirányzat-csoport/kiemelt előirányzat</t>
  </si>
  <si>
    <t>Közhatalmi bevételek</t>
  </si>
  <si>
    <r>
      <t xml:space="preserve">                                                                      MÉRLEGE                                                            </t>
    </r>
    <r>
      <rPr>
        <sz val="10"/>
        <rFont val="Arial CE"/>
        <family val="2"/>
      </rPr>
      <t xml:space="preserve"> ezer Ft-ban</t>
    </r>
  </si>
  <si>
    <t>Működési célú költségvetési bevételek:</t>
  </si>
  <si>
    <t>Személyi juttatások</t>
  </si>
  <si>
    <t>Munkaadókat terh. jár és szoc.hozzáj.a</t>
  </si>
  <si>
    <t>Dologi jellegű kiadások</t>
  </si>
  <si>
    <t>Ellátottak pénzbeli juttatása</t>
  </si>
  <si>
    <t>Egyéb működési célú kiadások</t>
  </si>
  <si>
    <t>Tartalékok</t>
  </si>
  <si>
    <t>Müködési célú költségvetési kiadások:</t>
  </si>
  <si>
    <t>Beruházások</t>
  </si>
  <si>
    <t>Felhalmozási célú költségvetési kiadások:</t>
  </si>
  <si>
    <t>Kiadások összesen:</t>
  </si>
  <si>
    <t>Bevételek összesen:</t>
  </si>
  <si>
    <t>Felhalmozási hiány:</t>
  </si>
  <si>
    <t>előző évek pénzmaradványak igénybevétele</t>
  </si>
  <si>
    <t>müködési többlet:</t>
  </si>
  <si>
    <t>Működési célú támogatások államházt.belülről</t>
  </si>
  <si>
    <t xml:space="preserve">   -helyi önk. mük. ált. tám.</t>
  </si>
  <si>
    <t xml:space="preserve">   -tel.önk.egyes köznev. fel.tám.</t>
  </si>
  <si>
    <t xml:space="preserve">   -mük.célú központosított ei.</t>
  </si>
  <si>
    <t xml:space="preserve">  -egyéb mük.célú tám.</t>
  </si>
  <si>
    <t>Felhalmozási célú tám. államházt.belülről</t>
  </si>
  <si>
    <t xml:space="preserve">   -vagyoni tipusú adók</t>
  </si>
  <si>
    <t xml:space="preserve">   -értékesítési és forgalmi adók</t>
  </si>
  <si>
    <t xml:space="preserve">   -gépjárműadók</t>
  </si>
  <si>
    <t xml:space="preserve">   -egyéb közhatalmi bevételek</t>
  </si>
  <si>
    <t>Müködési bevételek</t>
  </si>
  <si>
    <t xml:space="preserve">   -tel.önk. szociális és gyermekjól. fel.tám.</t>
  </si>
  <si>
    <t xml:space="preserve">   -tel.önk. Kulturális fel.tám.</t>
  </si>
  <si>
    <t>Egyéb felh.célú tám.bev.államházt.belülről</t>
  </si>
  <si>
    <t xml:space="preserve">  - ált.tartalék</t>
  </si>
  <si>
    <t>Hajós Város Önkormányzat 2015.évi</t>
  </si>
  <si>
    <t>1.sz.melléklet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</si>
</sst>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33" borderId="10" xfId="0" applyNumberFormat="1" applyFill="1" applyBorder="1" applyAlignment="1">
      <alignment wrapText="1"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39.625" style="0" customWidth="1"/>
    <col min="3" max="3" width="10.25390625" style="0" customWidth="1"/>
    <col min="4" max="4" width="39.375" style="0" customWidth="1"/>
    <col min="5" max="5" width="10.25390625" style="0" customWidth="1"/>
  </cols>
  <sheetData>
    <row r="1" spans="2:5" ht="12.75">
      <c r="B1" s="21" t="s">
        <v>38</v>
      </c>
      <c r="C1" s="21"/>
      <c r="D1" s="21"/>
      <c r="E1" s="21"/>
    </row>
    <row r="2" spans="2:5" ht="12.75">
      <c r="B2" s="22" t="s">
        <v>37</v>
      </c>
      <c r="C2" s="23"/>
      <c r="D2" s="23"/>
      <c r="E2" s="23"/>
    </row>
    <row r="3" spans="2:5" ht="12.75">
      <c r="B3" s="22" t="s">
        <v>6</v>
      </c>
      <c r="C3" s="23"/>
      <c r="D3" s="23"/>
      <c r="E3" s="23"/>
    </row>
    <row r="4" spans="2:5" ht="12.75">
      <c r="B4" s="24" t="s">
        <v>1</v>
      </c>
      <c r="C4" s="24"/>
      <c r="D4" s="24" t="s">
        <v>0</v>
      </c>
      <c r="E4" s="24"/>
    </row>
    <row r="5" spans="2:5" ht="12.75">
      <c r="B5" s="5" t="s">
        <v>2</v>
      </c>
      <c r="C5" s="20" t="s">
        <v>3</v>
      </c>
      <c r="D5" s="5" t="s">
        <v>2</v>
      </c>
      <c r="E5" s="20" t="s">
        <v>3</v>
      </c>
    </row>
    <row r="6" spans="2:5" ht="12.75">
      <c r="B6" s="5" t="s">
        <v>4</v>
      </c>
      <c r="C6" s="20"/>
      <c r="D6" s="5" t="s">
        <v>4</v>
      </c>
      <c r="E6" s="20"/>
    </row>
    <row r="7" spans="2:5" ht="12.75">
      <c r="B7" s="6" t="s">
        <v>22</v>
      </c>
      <c r="C7" s="7"/>
      <c r="D7" s="6" t="s">
        <v>8</v>
      </c>
      <c r="E7" s="7">
        <v>162205</v>
      </c>
    </row>
    <row r="8" spans="2:5" ht="12.75">
      <c r="B8" s="6" t="s">
        <v>23</v>
      </c>
      <c r="C8" s="15">
        <v>105303</v>
      </c>
      <c r="D8" s="6" t="s">
        <v>9</v>
      </c>
      <c r="E8" s="7">
        <v>40980</v>
      </c>
    </row>
    <row r="9" spans="2:5" ht="12.75">
      <c r="B9" s="6" t="s">
        <v>24</v>
      </c>
      <c r="C9" s="15">
        <v>37321</v>
      </c>
      <c r="D9" s="6" t="s">
        <v>10</v>
      </c>
      <c r="E9" s="7">
        <v>88804</v>
      </c>
    </row>
    <row r="10" spans="2:5" ht="12.75">
      <c r="B10" s="6" t="s">
        <v>33</v>
      </c>
      <c r="C10" s="15">
        <v>27138</v>
      </c>
      <c r="D10" s="6" t="s">
        <v>11</v>
      </c>
      <c r="E10" s="7">
        <v>10337</v>
      </c>
    </row>
    <row r="11" spans="2:5" ht="12.75">
      <c r="B11" s="6" t="s">
        <v>34</v>
      </c>
      <c r="C11" s="15">
        <v>16006</v>
      </c>
      <c r="D11" s="6" t="s">
        <v>12</v>
      </c>
      <c r="E11" s="7">
        <v>5050</v>
      </c>
    </row>
    <row r="12" spans="2:5" ht="12.75">
      <c r="B12" s="8" t="s">
        <v>25</v>
      </c>
      <c r="C12" s="16">
        <v>0</v>
      </c>
      <c r="D12" s="6"/>
      <c r="E12" s="9"/>
    </row>
    <row r="13" spans="2:5" ht="12.75">
      <c r="B13" s="6" t="s">
        <v>26</v>
      </c>
      <c r="C13" s="10">
        <v>12812</v>
      </c>
      <c r="D13" s="6" t="s">
        <v>13</v>
      </c>
      <c r="E13" s="9">
        <v>7157</v>
      </c>
    </row>
    <row r="14" spans="2:5" ht="12.75">
      <c r="B14" s="8" t="s">
        <v>5</v>
      </c>
      <c r="C14" s="17"/>
      <c r="D14" s="6" t="s">
        <v>36</v>
      </c>
      <c r="E14" s="11">
        <v>7157</v>
      </c>
    </row>
    <row r="15" spans="2:5" ht="12.75">
      <c r="B15" s="8" t="s">
        <v>28</v>
      </c>
      <c r="C15" s="10">
        <v>10740</v>
      </c>
      <c r="D15" s="12" t="s">
        <v>14</v>
      </c>
      <c r="E15" s="13">
        <v>314533</v>
      </c>
    </row>
    <row r="16" spans="2:5" ht="12.75">
      <c r="B16" s="8" t="s">
        <v>29</v>
      </c>
      <c r="C16" s="10">
        <v>55000</v>
      </c>
      <c r="D16" s="12"/>
      <c r="E16" s="13"/>
    </row>
    <row r="17" spans="2:5" ht="12.75">
      <c r="B17" s="8" t="s">
        <v>30</v>
      </c>
      <c r="C17" s="10">
        <v>11500</v>
      </c>
      <c r="D17" s="12"/>
      <c r="E17" s="13"/>
    </row>
    <row r="18" spans="2:5" ht="12.75">
      <c r="B18" s="8" t="s">
        <v>31</v>
      </c>
      <c r="C18" s="10">
        <v>100</v>
      </c>
      <c r="D18" s="6" t="s">
        <v>15</v>
      </c>
      <c r="E18" s="11">
        <v>11392</v>
      </c>
    </row>
    <row r="19" spans="2:5" ht="12.75">
      <c r="B19" s="8" t="s">
        <v>32</v>
      </c>
      <c r="C19" s="11">
        <v>40795</v>
      </c>
      <c r="D19" s="6"/>
      <c r="E19" s="11"/>
    </row>
    <row r="20" spans="2:5" ht="12.75">
      <c r="B20" s="14" t="s">
        <v>7</v>
      </c>
      <c r="C20" s="13">
        <f>SUM(C8:C19)</f>
        <v>316715</v>
      </c>
      <c r="D20" s="12" t="s">
        <v>16</v>
      </c>
      <c r="E20" s="13">
        <v>325925</v>
      </c>
    </row>
    <row r="21" spans="2:5" ht="12.75">
      <c r="B21" s="8" t="s">
        <v>35</v>
      </c>
      <c r="C21" s="11">
        <v>9210</v>
      </c>
      <c r="D21" s="6"/>
      <c r="E21" s="8"/>
    </row>
    <row r="22" spans="2:5" ht="12.75">
      <c r="B22" s="14" t="s">
        <v>27</v>
      </c>
      <c r="C22" s="13">
        <v>9210</v>
      </c>
      <c r="D22" s="6"/>
      <c r="E22" s="8"/>
    </row>
    <row r="23" spans="2:5" ht="12.75">
      <c r="B23" s="14" t="s">
        <v>18</v>
      </c>
      <c r="C23" s="19">
        <v>325925</v>
      </c>
      <c r="D23" s="12" t="s">
        <v>17</v>
      </c>
      <c r="E23" s="18">
        <f>SUM(E20:E22)</f>
        <v>325925</v>
      </c>
    </row>
    <row r="24" spans="2:5" ht="12.75">
      <c r="B24" s="2"/>
      <c r="C24" s="4"/>
      <c r="D24" s="3"/>
      <c r="E24" s="4"/>
    </row>
    <row r="25" spans="2:5" ht="12.75">
      <c r="B25" s="2"/>
      <c r="C25" s="4"/>
      <c r="D25" s="3"/>
      <c r="E25" s="4"/>
    </row>
    <row r="26" spans="2:5" ht="12.75">
      <c r="B26" s="2"/>
      <c r="C26" s="4"/>
      <c r="D26" s="3"/>
      <c r="E26" s="4"/>
    </row>
    <row r="27" ht="12.75">
      <c r="D27" s="1"/>
    </row>
    <row r="28" spans="2:5" ht="12.75">
      <c r="B28" s="25" t="s">
        <v>19</v>
      </c>
      <c r="C28" s="11">
        <v>1162</v>
      </c>
      <c r="D28" s="6" t="s">
        <v>21</v>
      </c>
      <c r="E28" s="11">
        <v>1162</v>
      </c>
    </row>
    <row r="29" spans="2:4" ht="12.75">
      <c r="B29" s="25" t="s">
        <v>20</v>
      </c>
      <c r="C29" s="11">
        <v>1162</v>
      </c>
      <c r="D29" s="1"/>
    </row>
    <row r="30" ht="12.75">
      <c r="D30" s="1"/>
    </row>
  </sheetData>
  <sheetProtection/>
  <mergeCells count="7">
    <mergeCell ref="C5:C6"/>
    <mergeCell ref="E5:E6"/>
    <mergeCell ref="B1:E1"/>
    <mergeCell ref="B2:E2"/>
    <mergeCell ref="B3:E3"/>
    <mergeCell ref="B4:C4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Stadlerné Éva</cp:lastModifiedBy>
  <cp:lastPrinted>2015-02-13T07:20:18Z</cp:lastPrinted>
  <dcterms:created xsi:type="dcterms:W3CDTF">1997-01-17T14:02:09Z</dcterms:created>
  <dcterms:modified xsi:type="dcterms:W3CDTF">2015-02-13T07:21:59Z</dcterms:modified>
  <cp:category/>
  <cp:version/>
  <cp:contentType/>
  <cp:contentStatus/>
</cp:coreProperties>
</file>