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0" windowHeight="11040" firstSheet="7" activeTab="13"/>
  </bookViews>
  <sheets>
    <sheet name="2 mell" sheetId="1" r:id="rId1"/>
    <sheet name="2a mell" sheetId="2" r:id="rId2"/>
    <sheet name="2b melléklet" sheetId="3" r:id="rId3"/>
    <sheet name="3 mell" sheetId="4" r:id="rId4"/>
    <sheet name="4.mell Önk." sheetId="5" r:id="rId5"/>
    <sheet name="4. mell összesen" sheetId="6" r:id="rId6"/>
    <sheet name="4. mell Óvoda" sheetId="7" r:id="rId7"/>
    <sheet name="4. mell Közös" sheetId="8" r:id="rId8"/>
    <sheet name="5 mell" sheetId="9" r:id="rId9"/>
    <sheet name="6 mell" sheetId="10" r:id="rId10"/>
    <sheet name="7 mell" sheetId="11" r:id="rId11"/>
    <sheet name="8 mell" sheetId="12" r:id="rId12"/>
    <sheet name="10. sz. mell" sheetId="13" r:id="rId13"/>
    <sheet name="13. sz. mell (2)" sheetId="14" r:id="rId14"/>
  </sheets>
  <externalReferences>
    <externalReference r:id="rId17"/>
    <externalReference r:id="rId18"/>
  </externalReferences>
  <definedNames>
    <definedName name="beruh" localSheetId="2">'[1]4.1. táj.'!#REF!</definedName>
    <definedName name="beruh">'[1]4.1. táj.'!#REF!</definedName>
    <definedName name="Excel_BuiltIn_Print_Area" localSheetId="2">'2b melléklet'!$A$1:$E$15</definedName>
    <definedName name="Excel_BuiltIn_Print_Area" localSheetId="3">'3 mell'!$A$1:$F$38</definedName>
    <definedName name="Excel_BuiltIn_Print_Area" localSheetId="7">'4. mell Közös'!$A$1:$G$46</definedName>
    <definedName name="Excel_BuiltIn_Print_Area" localSheetId="6">'4. mell Óvoda'!$A$1:$G$48</definedName>
    <definedName name="Excel_BuiltIn_Print_Area" localSheetId="9">'6 mell'!$A$1:$K$19</definedName>
    <definedName name="intézmények" localSheetId="2">'[2]4.1. táj.'!#REF!</definedName>
    <definedName name="intézmények">'[2]4.1. táj.'!#REF!</definedName>
    <definedName name="_xlnm.Print_Titles" localSheetId="12">'10. sz. mell'!$1:$6</definedName>
    <definedName name="_xlnm.Print_Titles" localSheetId="13">'13. sz. mell (2)'!$1:$6</definedName>
    <definedName name="_xlnm.Print_Titles" localSheetId="1">'2a mell'!$1:$8</definedName>
    <definedName name="_xlnm.Print_Area" localSheetId="12">'10. sz. mell'!$A$1:$E$50</definedName>
    <definedName name="_xlnm.Print_Area" localSheetId="0">'2 mell'!$A$1:$X$58</definedName>
    <definedName name="_xlnm.Print_Area" localSheetId="1">'2a mell'!$A$1:$M$20</definedName>
    <definedName name="_xlnm.Print_Area" localSheetId="2">'2b melléklet'!$A$1:$G$15</definedName>
    <definedName name="_xlnm.Print_Area" localSheetId="3">'3 mell'!$A$1:$H$38</definedName>
    <definedName name="_xlnm.Print_Area" localSheetId="7">'4. mell Közös'!$A$1:$K$45</definedName>
    <definedName name="_xlnm.Print_Area" localSheetId="6">'4. mell Óvoda'!$A$1:$I$48</definedName>
    <definedName name="_xlnm.Print_Area" localSheetId="5">'4. mell összesen'!$A$1:$M$54</definedName>
    <definedName name="_xlnm.Print_Area" localSheetId="8">'5 mell'!$A$1:$V$31</definedName>
    <definedName name="_xlnm.Print_Area" localSheetId="9">'6 mell'!$A$1:$M$19</definedName>
    <definedName name="_xlnm.Print_Area" localSheetId="11">'8 mell'!$A$1:$D$44</definedName>
  </definedNames>
  <calcPr fullCalcOnLoad="1"/>
</workbook>
</file>

<file path=xl/sharedStrings.xml><?xml version="1.0" encoding="utf-8"?>
<sst xmlns="http://schemas.openxmlformats.org/spreadsheetml/2006/main" count="1597" uniqueCount="613">
  <si>
    <t>Zalacsány község Önkormányzata</t>
  </si>
  <si>
    <t>Zalacsányi Csány László Óvoda</t>
  </si>
  <si>
    <t xml:space="preserve"> Az önkormányzati költségvetési szervhez nem tartozó feladatok cím 2017. évi tervezett</t>
  </si>
  <si>
    <t>bevételei forrásonként</t>
  </si>
  <si>
    <t>adatok Ft-ban</t>
  </si>
  <si>
    <t>Bevételi forrás megnevezése</t>
  </si>
  <si>
    <t>eredeti előirányzat</t>
  </si>
  <si>
    <t>működési bevétel</t>
  </si>
  <si>
    <t>felhalmozási bevétel</t>
  </si>
  <si>
    <t>módosított előirányzat</t>
  </si>
  <si>
    <t>I.Működési bevételek összesen</t>
  </si>
  <si>
    <t>35.309.000</t>
  </si>
  <si>
    <t>41.058.685</t>
  </si>
  <si>
    <t>1.Intézményi működési bevételek</t>
  </si>
  <si>
    <t>8.209.000</t>
  </si>
  <si>
    <t>2.Közhatalmi bevételek</t>
  </si>
  <si>
    <t>27.100.000</t>
  </si>
  <si>
    <t>32.849.685</t>
  </si>
  <si>
    <t xml:space="preserve">   2.2 Helyi adók</t>
  </si>
  <si>
    <t>22.000.000</t>
  </si>
  <si>
    <t>27.749.685</t>
  </si>
  <si>
    <t xml:space="preserve">   2.3 Átengedett központi adó</t>
  </si>
  <si>
    <t>5.000.000</t>
  </si>
  <si>
    <t xml:space="preserve">   2.4 Pótlék, bírságok egyéb sajátos bevételek</t>
  </si>
  <si>
    <t>100.000</t>
  </si>
  <si>
    <t xml:space="preserve">   2.5 Talajterhelési díj</t>
  </si>
  <si>
    <t>II. Kapott támogatások (önkorm.ktgvetési</t>
  </si>
  <si>
    <t>86.515.635</t>
  </si>
  <si>
    <t>90.226.308</t>
  </si>
  <si>
    <t xml:space="preserve">támogatása) összesen </t>
  </si>
  <si>
    <t>1.Önkormányzati hivatal működésnek támogatása</t>
  </si>
  <si>
    <t>36.640.000</t>
  </si>
  <si>
    <t>39.902.250</t>
  </si>
  <si>
    <t xml:space="preserve">    2.Zöldterülettel kapcs. Támogatások</t>
  </si>
  <si>
    <t>3.927.030</t>
  </si>
  <si>
    <t xml:space="preserve">    3.Közvilágítás fenntartásának támogatása</t>
  </si>
  <si>
    <t>5.120.000</t>
  </si>
  <si>
    <t>4.Köztemető fenntartásával kapcs. Feladatok tám.</t>
  </si>
  <si>
    <t>756.102</t>
  </si>
  <si>
    <t>5.Közutak fenntartásának támogatása</t>
  </si>
  <si>
    <t>2.962.350</t>
  </si>
  <si>
    <t>6.Beszámítás összege</t>
  </si>
  <si>
    <t>7.Egyéb kötelező önkormányzati feladatok támogatása</t>
  </si>
  <si>
    <t>6.000.000</t>
  </si>
  <si>
    <t>8.Óvodapedagógusok bér támogatása</t>
  </si>
  <si>
    <t>11.174.750</t>
  </si>
  <si>
    <t>9.Óvodapedagógusok munkáját közvetlenül segítők</t>
  </si>
  <si>
    <t>3.000.000</t>
  </si>
  <si>
    <t>3.400.364</t>
  </si>
  <si>
    <t>támogatása</t>
  </si>
  <si>
    <t>10.Óvodaműködtetési támogatás</t>
  </si>
  <si>
    <t>1.906.333</t>
  </si>
  <si>
    <t>11.Óvodapedagógusok pótlólagos összeg</t>
  </si>
  <si>
    <t>80.220</t>
  </si>
  <si>
    <t>Óvodapedag. Minősítési támogatás</t>
  </si>
  <si>
    <t>837.800</t>
  </si>
  <si>
    <t xml:space="preserve">12.Ingyenes és kedvezményes gyermekétkeztetés </t>
  </si>
  <si>
    <t>13.Hozzájárulás a pénzbeli szociális ellátásokhoz</t>
  </si>
  <si>
    <t>7.559.000</t>
  </si>
  <si>
    <t>7.607.059</t>
  </si>
  <si>
    <t>14.Kistelepülések szociális támogatásának kiegészítése</t>
  </si>
  <si>
    <t>15.Lakott külterülettel kapcsolatos feladatok támogatása</t>
  </si>
  <si>
    <t>79.050</t>
  </si>
  <si>
    <t>16.Nyilvános könyvtár támogatása</t>
  </si>
  <si>
    <t>1.200.000</t>
  </si>
  <si>
    <t>17.Üdülőhelyi feladatok támogatása</t>
  </si>
  <si>
    <t>5.273.000</t>
  </si>
  <si>
    <t>III.Egyéb működési bevételek</t>
  </si>
  <si>
    <t>8.236.648</t>
  </si>
  <si>
    <t>18.620.642</t>
  </si>
  <si>
    <t xml:space="preserve">  1.Működési célú pénzeszköz átvétel ÁHT-n belülről</t>
  </si>
  <si>
    <t>16.927.342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</si>
  <si>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</si>
  <si>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</si>
  <si>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</si>
  <si>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</si>
  <si>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</si>
  <si>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</si>
  <si>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5.997.401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</si>
  <si>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</si>
  <si>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</si>
  <si>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</si>
  <si>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</si>
  <si>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75.741.177</t>
  </si>
  <si>
    <t>33.759.479</t>
  </si>
  <si>
    <t>41.981.698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</si>
  <si>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</si>
  <si>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</si>
  <si>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</si>
  <si>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</si>
  <si>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</si>
  <si>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</si>
  <si>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</si>
  <si>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</si>
  <si>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205.802.460</t>
  </si>
  <si>
    <t>163.820.762</t>
  </si>
  <si>
    <t>232.779.348</t>
  </si>
  <si>
    <t>184.800.249</t>
  </si>
  <si>
    <t>47.979.099</t>
  </si>
  <si>
    <t>ZALACSÁNY KÖZSÉG ÖNKORMÁNYZAT 2017. ÉVI KÖLTSÉGVETÉSE</t>
  </si>
  <si>
    <t>Önkormányzat bevételei szakfeladatonként</t>
  </si>
  <si>
    <t xml:space="preserve"> Ft-ban</t>
  </si>
  <si>
    <t>Megnevezés</t>
  </si>
  <si>
    <t>Szakfeladat</t>
  </si>
  <si>
    <t>2017. évi módosított előirányzat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</si>
  <si>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</si>
  <si>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</si>
  <si>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</si>
  <si>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</si>
  <si>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</si>
  <si>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</si>
  <si>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</si>
  <si>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</si>
  <si>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</si>
  <si>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</si>
  <si>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</si>
  <si>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</si>
  <si>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900020</t>
  </si>
  <si>
    <t>Önkormányzatok,valamint többcélú kistérségi társulások elszámolásai</t>
  </si>
  <si>
    <t>Család- és nővédelmi egészségügyi gondozás</t>
  </si>
  <si>
    <t>074031</t>
  </si>
  <si>
    <t>3.176.400</t>
  </si>
  <si>
    <t>Önkormányzatok és többcélú kistérségi társulások igazgatási tevékenysége</t>
  </si>
  <si>
    <t>011130</t>
  </si>
  <si>
    <t>Könyvtári állomány gyarapítása</t>
  </si>
  <si>
    <t>Óvodához hozzájárulás</t>
  </si>
  <si>
    <t>091140</t>
  </si>
  <si>
    <t>588.208</t>
  </si>
  <si>
    <t>Postai tevékenység</t>
  </si>
  <si>
    <t>049010</t>
  </si>
  <si>
    <t>Közmunka</t>
  </si>
  <si>
    <t>041233</t>
  </si>
  <si>
    <t>Gyermekvéd.pénzbeli és temészetb.ell.</t>
  </si>
  <si>
    <t>104051</t>
  </si>
  <si>
    <t>Informatikai fejlesztések.szolgált.</t>
  </si>
  <si>
    <t>013370</t>
  </si>
  <si>
    <t>Szennyvíz gyűjt.,tiszt.,elh.</t>
  </si>
  <si>
    <t>052020</t>
  </si>
  <si>
    <t>ÖNKORM. BEVÉT. ÖSSZESEN</t>
  </si>
  <si>
    <t>2017. évi helyi adó bevétel</t>
  </si>
  <si>
    <t>Ft-ban</t>
  </si>
  <si>
    <t>Eredeti ei.</t>
  </si>
  <si>
    <t>Módosított ei.</t>
  </si>
  <si>
    <t xml:space="preserve">Helyi adók </t>
  </si>
  <si>
    <t xml:space="preserve">Építményadó                                                                        </t>
  </si>
  <si>
    <t xml:space="preserve">Telekadó                 </t>
  </si>
  <si>
    <t>7.000.000</t>
  </si>
  <si>
    <t>Idegenforgalmi adó</t>
  </si>
  <si>
    <t>3.500.000</t>
  </si>
  <si>
    <t xml:space="preserve">Helyi iparűzési adó            </t>
  </si>
  <si>
    <t>Kommunális adó</t>
  </si>
  <si>
    <t xml:space="preserve">Átengedett központi adók </t>
  </si>
  <si>
    <t xml:space="preserve">Gépjárműadó           </t>
  </si>
  <si>
    <t>Bírságok, egyéb pótlékok</t>
  </si>
  <si>
    <t>Pótlékok</t>
  </si>
  <si>
    <t>Összesen:</t>
  </si>
  <si>
    <t>Önkormányzati feladathoz tartozó feladatok cím előirányzatai 2017.évben</t>
  </si>
  <si>
    <t>Kormányzati funkció</t>
  </si>
  <si>
    <t>Kiadási előirányzat</t>
  </si>
  <si>
    <t>Bevételi előirányzat</t>
  </si>
  <si>
    <t>Feladat</t>
  </si>
  <si>
    <t>jellege</t>
  </si>
  <si>
    <t>Száma</t>
  </si>
  <si>
    <t>Megnevezése</t>
  </si>
  <si>
    <t>Eredeti</t>
  </si>
  <si>
    <t>Módosított</t>
  </si>
  <si>
    <t>Önkormányzati költségvetési szervhez nem tartozó feladat</t>
  </si>
  <si>
    <t>Önkorm,önkorm.hiv.jogalkotó,ált.igazgatási tevék.</t>
  </si>
  <si>
    <t>48.986.328</t>
  </si>
  <si>
    <t>52.480.795</t>
  </si>
  <si>
    <t>76.876.312</t>
  </si>
  <si>
    <t>013320</t>
  </si>
  <si>
    <t>Köztemető-fenntartás és- működtetés</t>
  </si>
  <si>
    <t>066010</t>
  </si>
  <si>
    <t>Zöldterület-kezelés</t>
  </si>
  <si>
    <t>064010</t>
  </si>
  <si>
    <t>Közvilágítás</t>
  </si>
  <si>
    <t>072111</t>
  </si>
  <si>
    <t>Háziorvosi alapellátás</t>
  </si>
  <si>
    <t>2.186.378</t>
  </si>
  <si>
    <t>Család és nővédelmi egészségügyi gondozás</t>
  </si>
  <si>
    <t>3.746.328</t>
  </si>
  <si>
    <t>107060</t>
  </si>
  <si>
    <t>Átmeneti segély</t>
  </si>
  <si>
    <t>3.899.000</t>
  </si>
  <si>
    <t>103010</t>
  </si>
  <si>
    <t>Temetési segély</t>
  </si>
  <si>
    <t>200.000</t>
  </si>
  <si>
    <t>106020</t>
  </si>
  <si>
    <t>Energiatámogatás</t>
  </si>
  <si>
    <t>3.300.000</t>
  </si>
  <si>
    <t>Szennyvíz gyűjtése, tisztítása, elhelyezése</t>
  </si>
  <si>
    <t>8.681.030</t>
  </si>
  <si>
    <t>051030</t>
  </si>
  <si>
    <t>Település hulladék</t>
  </si>
  <si>
    <t>18.600</t>
  </si>
  <si>
    <t>082092</t>
  </si>
  <si>
    <t>Közművelődési int.</t>
  </si>
  <si>
    <t>780.200</t>
  </si>
  <si>
    <t>10.439.261</t>
  </si>
  <si>
    <t>10.656.512</t>
  </si>
  <si>
    <t>082042</t>
  </si>
  <si>
    <t>Könyvtári állomány</t>
  </si>
  <si>
    <t>419.800</t>
  </si>
  <si>
    <t>Téli közfoglalkoztatás</t>
  </si>
  <si>
    <t>5.390.455</t>
  </si>
  <si>
    <t>4.472.040</t>
  </si>
  <si>
    <t>13.966.149</t>
  </si>
  <si>
    <t>13.047.734</t>
  </si>
  <si>
    <t>066020</t>
  </si>
  <si>
    <t>Város-, községgazdálkodási egyéb szolgáltatások</t>
  </si>
  <si>
    <t>29.981.698</t>
  </si>
  <si>
    <t>045160</t>
  </si>
  <si>
    <t>Közutak, hídak,alagútak üzemeltetése</t>
  </si>
  <si>
    <t>12.000.000</t>
  </si>
  <si>
    <t>14.010.768</t>
  </si>
  <si>
    <t>841133</t>
  </si>
  <si>
    <t>Adók, illeték beszedése, kiszabása</t>
  </si>
  <si>
    <t>018010</t>
  </si>
  <si>
    <t>Önkormányzatok és társ. Elszámolásai</t>
  </si>
  <si>
    <t>85.315.635</t>
  </si>
  <si>
    <t>1.693.300</t>
  </si>
  <si>
    <t>89.026.308</t>
  </si>
  <si>
    <t>018030</t>
  </si>
  <si>
    <t>Közös Hivatal</t>
  </si>
  <si>
    <t>39.370.749</t>
  </si>
  <si>
    <t>45.249.406</t>
  </si>
  <si>
    <t>045150</t>
  </si>
  <si>
    <t>Szárazföldi személyszállítás</t>
  </si>
  <si>
    <t>3.140.840</t>
  </si>
  <si>
    <t>3.440.577</t>
  </si>
  <si>
    <t>Óvodai nevelés</t>
  </si>
  <si>
    <t>23.458.661</t>
  </si>
  <si>
    <t>23.970.047</t>
  </si>
  <si>
    <t>Szennyvíz gyűjt.,tiszt.elh.</t>
  </si>
  <si>
    <t>Gyermekvéd. pénzb.és természetb.ell.</t>
  </si>
  <si>
    <t>115.000</t>
  </si>
  <si>
    <t>Informatikai fejleszt.szolg.</t>
  </si>
  <si>
    <t>104037</t>
  </si>
  <si>
    <t>Intézményen kívüli gyermekétk.</t>
  </si>
  <si>
    <t>ZALACSÁNY ÖNKORMÁNYZAT 2017. ÉVI KÖLTSÉGVETÉSE</t>
  </si>
  <si>
    <t xml:space="preserve">
   4. melléklet a 6/2016(II.15.) önkormányzati rendelethez</t>
  </si>
  <si>
    <t>Önkormányzat</t>
  </si>
  <si>
    <t>2017. évi eredeti előirányzat</t>
  </si>
  <si>
    <t>Önkorm.</t>
  </si>
  <si>
    <t>Mind-összesen</t>
  </si>
  <si>
    <t>Önként vállalt feladat</t>
  </si>
  <si>
    <t>Kötelező feladat</t>
  </si>
  <si>
    <t>Működési kiadások</t>
  </si>
  <si>
    <t>70.552.091</t>
  </si>
  <si>
    <t>80.991.352</t>
  </si>
  <si>
    <t>86.680.973</t>
  </si>
  <si>
    <t>97.337.485</t>
  </si>
  <si>
    <t>1.</t>
  </si>
  <si>
    <t>78.711.295</t>
  </si>
  <si>
    <t>89.367.807</t>
  </si>
  <si>
    <t>Személyi juttatások</t>
  </si>
  <si>
    <t>7.420.050</t>
  </si>
  <si>
    <t>14.113.787</t>
  </si>
  <si>
    <t>21.533.837</t>
  </si>
  <si>
    <t>7.600.164</t>
  </si>
  <si>
    <t>22.743.399</t>
  </si>
  <si>
    <t>30.343.563</t>
  </si>
  <si>
    <t>2.</t>
  </si>
  <si>
    <t>Munkaadókat terh. járulékok és szoc. hozzájár. adó</t>
  </si>
  <si>
    <t>1.632.411</t>
  </si>
  <si>
    <t>2.560.678</t>
  </si>
  <si>
    <t>4.193.089</t>
  </si>
  <si>
    <t>1.669.548</t>
  </si>
  <si>
    <t>3.490.233</t>
  </si>
  <si>
    <t>5.159.781</t>
  </si>
  <si>
    <t>3.</t>
  </si>
  <si>
    <t>Dologi kiadások</t>
  </si>
  <si>
    <t>1.386.800</t>
  </si>
  <si>
    <t>36.947.109</t>
  </si>
  <si>
    <t>38.333.909</t>
  </si>
  <si>
    <t>41.708.524</t>
  </si>
  <si>
    <t>43.095.324</t>
  </si>
  <si>
    <t>4.</t>
  </si>
  <si>
    <t>Egyéb folyó kiadás</t>
  </si>
  <si>
    <t>5.</t>
  </si>
  <si>
    <t>Finanszírozás kiadása</t>
  </si>
  <si>
    <t>3.255.139</t>
  </si>
  <si>
    <t>6.</t>
  </si>
  <si>
    <t>Ellátottak pénzbeli juttatásai</t>
  </si>
  <si>
    <t>7.399.000</t>
  </si>
  <si>
    <t>7.514.000</t>
  </si>
  <si>
    <t>Működési célú támogatásértékű kiadások</t>
  </si>
  <si>
    <t>2.736.378</t>
  </si>
  <si>
    <t>Működési célú pénzeszközátadások</t>
  </si>
  <si>
    <t>3.540.000</t>
  </si>
  <si>
    <t>Felhalmozási kiadások</t>
  </si>
  <si>
    <t>45.279.198</t>
  </si>
  <si>
    <t>Felújítás</t>
  </si>
  <si>
    <t>15.298.059</t>
  </si>
  <si>
    <t>Beruházás</t>
  </si>
  <si>
    <t>29.981698</t>
  </si>
  <si>
    <t>29.981.139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</si>
  <si>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</si>
  <si>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</si>
  <si>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</si>
  <si>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</si>
  <si>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</si>
  <si>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</si>
  <si>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</si>
  <si>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</si>
  <si>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20.000.000</t>
  </si>
  <si>
    <t>20.943.212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</si>
  <si>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</si>
  <si>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</si>
  <si>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</si>
  <si>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</si>
  <si>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</si>
  <si>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132.533.789</t>
  </si>
  <si>
    <t>142.973.050</t>
  </si>
  <si>
    <t>152.903.383</t>
  </si>
  <si>
    <t>163.559.895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</si>
  <si>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</si>
  <si>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</si>
  <si>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</si>
  <si>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</si>
  <si>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</si>
  <si>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</si>
  <si>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</si>
  <si>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</si>
  <si>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</si>
  <si>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</si>
  <si>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118.280.697</t>
  </si>
  <si>
    <t>Felhalmozási célú kiadások</t>
  </si>
  <si>
    <t>Várható kiadások jogcímenként 4.melléklet a 2/2017.(II.06.) önk. rendelethez</t>
  </si>
  <si>
    <t>Mindösszesen</t>
  </si>
  <si>
    <t>Önkorm</t>
  </si>
  <si>
    <t>Óvoda</t>
  </si>
  <si>
    <t>143.820.762</t>
  </si>
  <si>
    <t>166.556.938</t>
  </si>
  <si>
    <t>70.896.552</t>
  </si>
  <si>
    <t>36.229.216</t>
  </si>
  <si>
    <t>17.657.635</t>
  </si>
  <si>
    <t>14.269.220</t>
  </si>
  <si>
    <t>7.866.489</t>
  </si>
  <si>
    <t>3.805.726</t>
  </si>
  <si>
    <t>883.878</t>
  </si>
  <si>
    <t>2.506.686</t>
  </si>
  <si>
    <t>41.724.473</t>
  </si>
  <si>
    <t>1.153.701</t>
  </si>
  <si>
    <t>46.755.711</t>
  </si>
  <si>
    <t>Finanszírozás,megelőlegezés</t>
  </si>
  <si>
    <t>107.624.185</t>
  </si>
  <si>
    <t>187.500.150</t>
  </si>
  <si>
    <t>Várható kiadások jogcímeként a 2017. (II.06.) önk. rendelethez</t>
  </si>
  <si>
    <t>17.237.455</t>
  </si>
  <si>
    <t>3.714.520</t>
  </si>
  <si>
    <t>Egyéb folyó kiadások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</si>
  <si>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</si>
  <si>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</si>
  <si>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</si>
  <si>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</si>
  <si>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32.125.260</t>
  </si>
  <si>
    <t>6.361.611</t>
  </si>
  <si>
    <t>39.370749</t>
  </si>
  <si>
    <t>Az önkormányzat 2017. évi működési és felhalmozás célú bevételei és kiadásai tájékoztató jelleggel mérlegszerűen</t>
  </si>
  <si>
    <t>Bevétel</t>
  </si>
  <si>
    <t>Kiadás</t>
  </si>
  <si>
    <t>Eredeti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</si>
  <si>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</si>
  <si>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</si>
  <si>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</si>
  <si>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</si>
  <si>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</si>
  <si>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</si>
  <si>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</si>
  <si>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ÁHT-n belüli pénze. Átadás</t>
  </si>
  <si>
    <t>Előző évi működési célú pénzmaradvány igénybevétel</t>
  </si>
  <si>
    <t>Támogatásértékű pénze. Átadás</t>
  </si>
  <si>
    <t>Tartalék</t>
  </si>
  <si>
    <t>Finanszírozás kiadás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</si>
  <si>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</si>
  <si>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</si>
  <si>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</si>
  <si>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</si>
  <si>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</si>
  <si>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</si>
  <si>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Felhalmozási költségvetés összesen:</t>
  </si>
  <si>
    <t>Előző évi felhalmozási célú pénzmaradvány igénybevétel</t>
  </si>
  <si>
    <t>Felhalmozási bevétel összesen:</t>
  </si>
  <si>
    <t>Zalacsány Község  Önkormányzata</t>
  </si>
  <si>
    <t>Társadalom és szociálpolitikai juttatások előirányzata 2017.év</t>
  </si>
  <si>
    <t>(adatok  Ft-ban)</t>
  </si>
  <si>
    <t>Gyermekvédelmi támogatás</t>
  </si>
  <si>
    <t>Ellátottak pénzbeni juttatásai összesen:</t>
  </si>
  <si>
    <t>7.</t>
  </si>
  <si>
    <t>8.</t>
  </si>
  <si>
    <t>2017.évi költségvetése</t>
  </si>
  <si>
    <t>Előirányzat-felhasználási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</si>
  <si>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</si>
  <si>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</si>
  <si>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</si>
  <si>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</si>
  <si>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</si>
  <si>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</si>
  <si>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</si>
  <si>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</si>
  <si>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</si>
  <si>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</si>
  <si>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</si>
  <si>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</si>
  <si>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</si>
  <si>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</si>
  <si>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</si>
  <si>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684.083</t>
  </si>
  <si>
    <t>684.087</t>
  </si>
  <si>
    <t>13.550.000</t>
  </si>
  <si>
    <t>5.749.685</t>
  </si>
  <si>
    <t>7.209.636</t>
  </si>
  <si>
    <t>7.481.953</t>
  </si>
  <si>
    <t>7.274.296</t>
  </si>
  <si>
    <t>7.279.908</t>
  </si>
  <si>
    <t>8.517.809</t>
  </si>
  <si>
    <t>8.143.845</t>
  </si>
  <si>
    <t>8.270.678</t>
  </si>
  <si>
    <t>7.209.639</t>
  </si>
  <si>
    <t>Műk. Célú tám. Ért. bevételek</t>
  </si>
  <si>
    <t>686.387</t>
  </si>
  <si>
    <t>1.147.001</t>
  </si>
  <si>
    <t>4.539.961</t>
  </si>
  <si>
    <t>2.134.355</t>
  </si>
  <si>
    <t>2.124.519</t>
  </si>
  <si>
    <t>2.339.853</t>
  </si>
  <si>
    <t>686.391</t>
  </si>
  <si>
    <t>Pénzmaradvány</t>
  </si>
  <si>
    <t>6.311.765</t>
  </si>
  <si>
    <t>6.311.762</t>
  </si>
  <si>
    <t>Bevételek összesen</t>
  </si>
  <si>
    <t>14.891.871</t>
  </si>
  <si>
    <t>29.174.802</t>
  </si>
  <si>
    <t>16.410.111</t>
  </si>
  <si>
    <t>17.638.176</t>
  </si>
  <si>
    <t>23.356.064</t>
  </si>
  <si>
    <t>28.441.871</t>
  </si>
  <si>
    <t>14.891.879</t>
  </si>
  <si>
    <t>5.908.046</t>
  </si>
  <si>
    <t>6.333.256</t>
  </si>
  <si>
    <t>7.730.038</t>
  </si>
  <si>
    <t>8.263.337</t>
  </si>
  <si>
    <t>7.303.790</t>
  </si>
  <si>
    <t>11.990.004</t>
  </si>
  <si>
    <t>84.230.414</t>
  </si>
  <si>
    <t>Munkaadókat terhelő járulékok</t>
  </si>
  <si>
    <t>1.189.102</t>
  </si>
  <si>
    <t>1.298.969</t>
  </si>
  <si>
    <t>1.435.482</t>
  </si>
  <si>
    <t>1.804.181</t>
  </si>
  <si>
    <t>1.470.534</t>
  </si>
  <si>
    <t>1.353.416</t>
  </si>
  <si>
    <t>2.334.806</t>
  </si>
  <si>
    <t>1.189.098</t>
  </si>
  <si>
    <t>16.831.996</t>
  </si>
  <si>
    <t>3.668.962</t>
  </si>
  <si>
    <t>3.477.039</t>
  </si>
  <si>
    <t>3.674.893</t>
  </si>
  <si>
    <t>3.643.866</t>
  </si>
  <si>
    <t>3.126.533</t>
  </si>
  <si>
    <t>3.576.356</t>
  </si>
  <si>
    <t>7.081.331</t>
  </si>
  <si>
    <t>4.598.570</t>
  </si>
  <si>
    <t>3.477.044</t>
  </si>
  <si>
    <t>8.000.000</t>
  </si>
  <si>
    <t>4.000.000</t>
  </si>
  <si>
    <t>3.298.059</t>
  </si>
  <si>
    <t>14.999.441</t>
  </si>
  <si>
    <t>14.981.698</t>
  </si>
  <si>
    <t>Ellátottak pénzbeni juttatásai</t>
  </si>
  <si>
    <t>616.583</t>
  </si>
  <si>
    <t>616.587</t>
  </si>
  <si>
    <t>Támogatásértékű kiadás</t>
  </si>
  <si>
    <t>523.032</t>
  </si>
  <si>
    <t>523.026</t>
  </si>
  <si>
    <t>6.276.378</t>
  </si>
  <si>
    <t>943.212</t>
  </si>
  <si>
    <t>10.000.000</t>
  </si>
  <si>
    <t>Feladat finanszírozás</t>
  </si>
  <si>
    <t>Kiadások összesen:</t>
  </si>
  <si>
    <t>11.713.802</t>
  </si>
  <si>
    <t>21.713.802</t>
  </si>
  <si>
    <t>36.695.500</t>
  </si>
  <si>
    <t>11.713.801</t>
  </si>
  <si>
    <t>Közutak, hidak, alagutak</t>
  </si>
  <si>
    <t>9.448.800</t>
  </si>
  <si>
    <t>2.551.200</t>
  </si>
  <si>
    <t>Áfa</t>
  </si>
  <si>
    <t>Város és községgazdálkodás</t>
  </si>
  <si>
    <t>23.607.589</t>
  </si>
  <si>
    <t>6.374.109</t>
  </si>
  <si>
    <t>Felhalmozási kiadások mindösszesen:</t>
  </si>
  <si>
    <t>Kiadások</t>
  </si>
  <si>
    <t>Bevételek</t>
  </si>
  <si>
    <t>Költségvetési szerv megnevezése</t>
  </si>
  <si>
    <t>Feladat megnevezése</t>
  </si>
  <si>
    <t>2017.évi várható kiadásai és bevételei kiemelt előirányzatonként</t>
  </si>
  <si>
    <t>Előirányzat-csoport, kiemelt előirányzat megnevezése</t>
  </si>
  <si>
    <t>Módosított előirányzat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</si>
  <si>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</si>
  <si>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</si>
  <si>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</si>
  <si>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</si>
  <si>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</si>
  <si>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</si>
  <si>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</si>
  <si>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</si>
  <si>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</si>
  <si>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</si>
  <si>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</si>
  <si>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</si>
  <si>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</si>
  <si>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</si>
  <si>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</si>
  <si>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</si>
  <si>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</si>
  <si>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</si>
  <si>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</si>
  <si>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</si>
  <si>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</si>
  <si>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</si>
  <si>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</si>
  <si>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</si>
  <si>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</si>
  <si>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</si>
  <si>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</si>
  <si>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</si>
  <si>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</si>
  <si>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</si>
  <si>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</si>
  <si>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</si>
  <si>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</si>
  <si>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</si>
  <si>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</si>
  <si>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</si>
  <si>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</si>
  <si>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</si>
  <si>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</si>
  <si>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</si>
  <si>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</si>
  <si>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</si>
  <si>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1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</si>
  <si>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</si>
  <si>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</si>
  <si>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</si>
  <si>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</si>
  <si>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</si>
  <si>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</si>
  <si>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</si>
  <si>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</si>
  <si>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</si>
  <si>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</si>
  <si>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</si>
  <si>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Zalacsányi Közös Hivatal</t>
  </si>
  <si>
    <t>41.9814.698</t>
  </si>
  <si>
    <t>Helyi önk.előző évi elsz.</t>
  </si>
  <si>
    <t>12.446.733</t>
  </si>
  <si>
    <t>34.894.614</t>
  </si>
  <si>
    <t xml:space="preserve">  1.Működési célú pénzeszköz átvétel ÁHT-n kívülről</t>
  </si>
  <si>
    <t>27.970.930</t>
  </si>
  <si>
    <t>Felhalmozási bevétel</t>
  </si>
  <si>
    <t>23.961.473</t>
  </si>
  <si>
    <t>8.574</t>
  </si>
  <si>
    <t>3.805726</t>
  </si>
  <si>
    <t>Informatikai fejlesztések szolg.</t>
  </si>
  <si>
    <t>11.032.101</t>
  </si>
  <si>
    <t>2.978.667</t>
  </si>
  <si>
    <t>Felújítási kiadások mindösszesen</t>
  </si>
  <si>
    <t>1.287.291</t>
  </si>
  <si>
    <t>1.013.615</t>
  </si>
  <si>
    <t>273.676</t>
  </si>
  <si>
    <t>26.683.639</t>
  </si>
  <si>
    <t>21.010.673</t>
  </si>
  <si>
    <t>5.672.966</t>
  </si>
  <si>
    <t>3.297.500</t>
  </si>
  <si>
    <t>2.596.457</t>
  </si>
  <si>
    <t>701.043</t>
  </si>
  <si>
    <t>10.749.685</t>
  </si>
  <si>
    <t>48.059</t>
  </si>
  <si>
    <t>3.892.264</t>
  </si>
  <si>
    <t>158.587.260</t>
  </si>
  <si>
    <t>2.216.627</t>
  </si>
  <si>
    <t>7.446.900</t>
  </si>
  <si>
    <t>183.349</t>
  </si>
  <si>
    <t>45.066.057</t>
  </si>
  <si>
    <t>16.027.006</t>
  </si>
  <si>
    <t>18.810.105</t>
  </si>
  <si>
    <t>23.353.721</t>
  </si>
  <si>
    <t>16.104.076</t>
  </si>
  <si>
    <t>15.642.301</t>
  </si>
  <si>
    <t>21.232.042</t>
  </si>
  <si>
    <t>14.449.842</t>
  </si>
  <si>
    <t>20.878.152</t>
  </si>
  <si>
    <t>38.475.495</t>
  </si>
  <si>
    <t>7.161.713</t>
  </si>
  <si>
    <t>Beruházási kiadások összesen</t>
  </si>
  <si>
    <t>23.450.087</t>
  </si>
  <si>
    <t>39.187.400</t>
  </si>
  <si>
    <t xml:space="preserve">        
2. melléklet a 9./2017.(X.02.)önkormányzati rendelethez, bevételek részletezése címenként</t>
  </si>
  <si>
    <t xml:space="preserve">  
2/a melléklet a 9./2017 (II.02.) önkormányzati rendelethez</t>
  </si>
  <si>
    <t>1 melléklet a 9/2017.(X.02.) önkormányzati rendelethez</t>
  </si>
  <si>
    <t xml:space="preserve">        
 3. melléklet a 9./2017(X.02) önkormányzati rendelethez</t>
  </si>
  <si>
    <t xml:space="preserve">      
4. melléklet a 9/2017 (X.02.) önkormányzati rendelethez Zalacsány</t>
  </si>
  <si>
    <t>4. melléklet a 9./2017 (X.02.) önkormányzati rendelethez Zalacsány</t>
  </si>
  <si>
    <t>4. melléklet a 9./2017. (X.02.) önkormányzati rendelethez Zalacsány</t>
  </si>
  <si>
    <t>5. melléklet a 9./2017.(X.02.) önkormányzati rendelethez</t>
  </si>
  <si>
    <t xml:space="preserve">      6. melléklet a 9/ 2017.(X.02.) önkormányzati rendelethez</t>
  </si>
  <si>
    <t xml:space="preserve">          7. melléklet a 9/2017.(X.02.) önkormányzati rendelethez</t>
  </si>
  <si>
    <t>8. melléklet a 9/2017.(X.02.) önkormányzati rendelethez</t>
  </si>
  <si>
    <t xml:space="preserve">     
10. melléklet a 9/2017.(X.02.) önkormányzati rendelethez</t>
  </si>
  <si>
    <t>9. melléklet a 9/2017.(X.02.)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</si>
</sst>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_-* #,##0.00\ _F_t_-;\-* #,##0.00\ _F_t_-;_-* \-??\ _F_t_-;_-@_-"/>
  </numFmts>
  <fonts count="63">
    <font>
      <sz val="10"/>
      <name val="Arial"/>
      <family val="2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5"/>
      <name val="Arial"/>
      <family val="2"/>
    </font>
    <font>
      <b/>
      <sz val="10.5"/>
      <name val="Times New Roman"/>
      <family val="1"/>
    </font>
    <font>
      <b/>
      <sz val="10"/>
      <name val="Arial CE"/>
      <family val="2"/>
    </font>
    <font>
      <sz val="12"/>
      <name val="Arial"/>
      <family val="2"/>
    </font>
    <font>
      <sz val="8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ill="0" applyBorder="0" applyAlignment="0" applyProtection="0"/>
  </cellStyleXfs>
  <cellXfs count="84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8" fillId="0" borderId="0" xfId="58" applyNumberFormat="1" applyFont="1" applyBorder="1" applyAlignment="1">
      <alignment vertical="center"/>
      <protection/>
    </xf>
    <xf numFmtId="3" fontId="8" fillId="0" borderId="0" xfId="58" applyNumberFormat="1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9" fillId="0" borderId="0" xfId="58" applyFont="1" applyFill="1" applyAlignment="1">
      <alignment horizontal="center" vertical="center"/>
      <protection/>
    </xf>
    <xf numFmtId="3" fontId="9" fillId="0" borderId="0" xfId="58" applyNumberFormat="1" applyFont="1" applyFill="1" applyAlignment="1">
      <alignment horizontal="center" vertical="center"/>
      <protection/>
    </xf>
    <xf numFmtId="0" fontId="9" fillId="0" borderId="0" xfId="58" applyFont="1" applyBorder="1" applyAlignment="1">
      <alignment vertical="center"/>
      <protection/>
    </xf>
    <xf numFmtId="0" fontId="9" fillId="0" borderId="0" xfId="58" applyFont="1" applyBorder="1" applyAlignment="1">
      <alignment vertical="center" wrapText="1"/>
      <protection/>
    </xf>
    <xf numFmtId="0" fontId="10" fillId="0" borderId="0" xfId="58" applyFont="1" applyBorder="1" applyAlignment="1">
      <alignment vertical="center" wrapText="1"/>
      <protection/>
    </xf>
    <xf numFmtId="3" fontId="8" fillId="0" borderId="14" xfId="58" applyNumberFormat="1" applyFont="1" applyFill="1" applyBorder="1" applyAlignment="1">
      <alignment vertical="center" wrapText="1"/>
      <protection/>
    </xf>
    <xf numFmtId="49" fontId="8" fillId="0" borderId="15" xfId="58" applyNumberFormat="1" applyFont="1" applyFill="1" applyBorder="1" applyAlignment="1">
      <alignment horizontal="center" vertical="center"/>
      <protection/>
    </xf>
    <xf numFmtId="3" fontId="8" fillId="0" borderId="15" xfId="58" applyNumberFormat="1" applyFont="1" applyFill="1" applyBorder="1" applyAlignment="1">
      <alignment horizontal="center" vertical="center"/>
      <protection/>
    </xf>
    <xf numFmtId="3" fontId="8" fillId="0" borderId="16" xfId="58" applyNumberFormat="1" applyFont="1" applyFill="1" applyBorder="1" applyAlignment="1">
      <alignment horizontal="center" vertical="center"/>
      <protection/>
    </xf>
    <xf numFmtId="3" fontId="9" fillId="0" borderId="17" xfId="58" applyNumberFormat="1" applyFont="1" applyBorder="1" applyAlignment="1">
      <alignment horizontal="right" vertical="center"/>
      <protection/>
    </xf>
    <xf numFmtId="3" fontId="8" fillId="0" borderId="0" xfId="58" applyNumberFormat="1" applyFont="1" applyBorder="1" applyAlignment="1">
      <alignment horizontal="right" vertical="center"/>
      <protection/>
    </xf>
    <xf numFmtId="3" fontId="8" fillId="0" borderId="18" xfId="58" applyNumberFormat="1" applyFont="1" applyFill="1" applyBorder="1" applyAlignment="1">
      <alignment vertical="center" wrapText="1"/>
      <protection/>
    </xf>
    <xf numFmtId="3" fontId="8" fillId="0" borderId="19" xfId="58" applyNumberFormat="1" applyFont="1" applyFill="1" applyBorder="1" applyAlignment="1">
      <alignment horizontal="center" vertical="center"/>
      <protection/>
    </xf>
    <xf numFmtId="3" fontId="8" fillId="0" borderId="20" xfId="58" applyNumberFormat="1" applyFont="1" applyFill="1" applyBorder="1" applyAlignment="1">
      <alignment horizontal="center" vertical="center"/>
      <protection/>
    </xf>
    <xf numFmtId="3" fontId="8" fillId="0" borderId="21" xfId="58" applyNumberFormat="1" applyFont="1" applyFill="1" applyBorder="1" applyAlignment="1">
      <alignment horizontal="center" vertical="center"/>
      <protection/>
    </xf>
    <xf numFmtId="3" fontId="8" fillId="0" borderId="22" xfId="63" applyNumberFormat="1" applyFont="1" applyFill="1" applyBorder="1" applyAlignment="1">
      <alignment vertical="center" wrapText="1"/>
      <protection/>
    </xf>
    <xf numFmtId="49" fontId="8" fillId="0" borderId="23" xfId="63" applyNumberFormat="1" applyFont="1" applyFill="1" applyBorder="1" applyAlignment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164" fontId="8" fillId="0" borderId="19" xfId="58" applyNumberFormat="1" applyFont="1" applyFill="1" applyBorder="1" applyAlignment="1">
      <alignment horizontal="center" vertical="center"/>
      <protection/>
    </xf>
    <xf numFmtId="3" fontId="8" fillId="0" borderId="22" xfId="58" applyNumberFormat="1" applyFont="1" applyFill="1" applyBorder="1" applyAlignment="1">
      <alignment horizontal="left" vertical="center" wrapText="1"/>
      <protection/>
    </xf>
    <xf numFmtId="3" fontId="8" fillId="0" borderId="18" xfId="58" applyNumberFormat="1" applyFont="1" applyFill="1" applyBorder="1" applyAlignment="1">
      <alignment horizontal="left" vertical="center" wrapText="1"/>
      <protection/>
    </xf>
    <xf numFmtId="3" fontId="8" fillId="0" borderId="24" xfId="58" applyNumberFormat="1" applyFont="1" applyFill="1" applyBorder="1" applyAlignment="1">
      <alignment horizontal="left" vertical="center" wrapText="1"/>
      <protection/>
    </xf>
    <xf numFmtId="49" fontId="8" fillId="0" borderId="25" xfId="58" applyNumberFormat="1" applyFont="1" applyFill="1" applyBorder="1" applyAlignment="1">
      <alignment horizontal="center" vertical="center"/>
      <protection/>
    </xf>
    <xf numFmtId="3" fontId="9" fillId="0" borderId="26" xfId="58" applyNumberFormat="1" applyFont="1" applyBorder="1" applyAlignment="1">
      <alignment horizontal="right" vertical="center"/>
      <protection/>
    </xf>
    <xf numFmtId="3" fontId="8" fillId="0" borderId="25" xfId="58" applyNumberFormat="1" applyFont="1" applyFill="1" applyBorder="1" applyAlignment="1">
      <alignment horizontal="center" vertical="center"/>
      <protection/>
    </xf>
    <xf numFmtId="3" fontId="8" fillId="0" borderId="27" xfId="58" applyNumberFormat="1" applyFont="1" applyFill="1" applyBorder="1" applyAlignment="1">
      <alignment horizontal="center" vertical="center"/>
      <protection/>
    </xf>
    <xf numFmtId="3" fontId="9" fillId="33" borderId="28" xfId="58" applyNumberFormat="1" applyFont="1" applyFill="1" applyBorder="1" applyAlignment="1">
      <alignment vertical="center" wrapText="1"/>
      <protection/>
    </xf>
    <xf numFmtId="3" fontId="9" fillId="33" borderId="29" xfId="58" applyNumberFormat="1" applyFont="1" applyFill="1" applyBorder="1" applyAlignment="1">
      <alignment horizontal="center" vertical="center"/>
      <protection/>
    </xf>
    <xf numFmtId="3" fontId="9" fillId="33" borderId="30" xfId="58" applyNumberFormat="1" applyFont="1" applyFill="1" applyBorder="1" applyAlignment="1">
      <alignment horizontal="center" vertical="center"/>
      <protection/>
    </xf>
    <xf numFmtId="3" fontId="9" fillId="0" borderId="31" xfId="58" applyNumberFormat="1" applyFont="1" applyBorder="1" applyAlignment="1">
      <alignment horizontal="right" vertical="center"/>
      <protection/>
    </xf>
    <xf numFmtId="3" fontId="9" fillId="0" borderId="0" xfId="58" applyNumberFormat="1" applyFont="1" applyBorder="1" applyAlignment="1">
      <alignment horizontal="right" vertical="center"/>
      <protection/>
    </xf>
    <xf numFmtId="0" fontId="8" fillId="0" borderId="0" xfId="57" applyFont="1" applyFill="1" applyAlignment="1">
      <alignment horizontal="center" vertical="center"/>
      <protection/>
    </xf>
    <xf numFmtId="3" fontId="8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9" fillId="0" borderId="0" xfId="57" applyFont="1" applyFill="1" applyBorder="1" applyAlignment="1">
      <alignment vertical="top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32" xfId="0" applyFont="1" applyBorder="1" applyAlignment="1">
      <alignment wrapText="1"/>
    </xf>
    <xf numFmtId="0" fontId="9" fillId="0" borderId="31" xfId="0" applyFont="1" applyBorder="1" applyAlignment="1">
      <alignment horizontal="center" vertical="top" wrapText="1"/>
    </xf>
    <xf numFmtId="0" fontId="8" fillId="0" borderId="33" xfId="0" applyFont="1" applyBorder="1" applyAlignment="1">
      <alignment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8" fillId="0" borderId="35" xfId="0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 wrapText="1"/>
    </xf>
    <xf numFmtId="0" fontId="8" fillId="0" borderId="35" xfId="0" applyFont="1" applyBorder="1" applyAlignment="1">
      <alignment horizontal="right" vertical="top" wrapText="1"/>
    </xf>
    <xf numFmtId="0" fontId="8" fillId="0" borderId="36" xfId="0" applyFont="1" applyBorder="1" applyAlignment="1">
      <alignment horizontal="center" vertical="top" wrapText="1"/>
    </xf>
    <xf numFmtId="49" fontId="8" fillId="0" borderId="37" xfId="0" applyNumberFormat="1" applyFont="1" applyBorder="1" applyAlignment="1">
      <alignment horizontal="center" vertical="top" wrapText="1"/>
    </xf>
    <xf numFmtId="49" fontId="8" fillId="0" borderId="38" xfId="0" applyNumberFormat="1" applyFont="1" applyBorder="1" applyAlignment="1">
      <alignment horizontal="center" vertical="top" wrapText="1"/>
    </xf>
    <xf numFmtId="49" fontId="8" fillId="0" borderId="39" xfId="0" applyNumberFormat="1" applyFont="1" applyBorder="1" applyAlignment="1">
      <alignment horizontal="center" vertical="top" wrapText="1"/>
    </xf>
    <xf numFmtId="49" fontId="8" fillId="0" borderId="40" xfId="0" applyNumberFormat="1" applyFont="1" applyBorder="1" applyAlignment="1">
      <alignment horizontal="center" vertical="top" wrapText="1"/>
    </xf>
    <xf numFmtId="0" fontId="12" fillId="0" borderId="41" xfId="0" applyFont="1" applyBorder="1" applyAlignment="1">
      <alignment horizontal="right" vertical="top" wrapText="1"/>
    </xf>
    <xf numFmtId="0" fontId="9" fillId="0" borderId="0" xfId="64" applyFont="1" applyFill="1" applyAlignment="1">
      <alignment horizontal="center" vertical="center"/>
      <protection/>
    </xf>
    <xf numFmtId="3" fontId="9" fillId="0" borderId="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vertical="center"/>
      <protection/>
    </xf>
    <xf numFmtId="3" fontId="9" fillId="0" borderId="0" xfId="64" applyNumberFormat="1" applyFont="1" applyFill="1" applyAlignment="1">
      <alignment horizontal="right" vertical="center"/>
      <protection/>
    </xf>
    <xf numFmtId="3" fontId="8" fillId="0" borderId="0" xfId="64" applyNumberFormat="1" applyFont="1" applyFill="1" applyAlignment="1">
      <alignment vertical="center"/>
      <protection/>
    </xf>
    <xf numFmtId="0" fontId="9" fillId="33" borderId="28" xfId="64" applyFont="1" applyFill="1" applyBorder="1" applyAlignment="1">
      <alignment horizontal="center" vertical="center" wrapText="1"/>
      <protection/>
    </xf>
    <xf numFmtId="3" fontId="9" fillId="33" borderId="23" xfId="64" applyNumberFormat="1" applyFont="1" applyFill="1" applyBorder="1" applyAlignment="1">
      <alignment vertical="center" wrapText="1"/>
      <protection/>
    </xf>
    <xf numFmtId="3" fontId="9" fillId="33" borderId="19" xfId="64" applyNumberFormat="1" applyFont="1" applyFill="1" applyBorder="1" applyAlignment="1">
      <alignment vertical="center" wrapText="1"/>
      <protection/>
    </xf>
    <xf numFmtId="0" fontId="9" fillId="33" borderId="25" xfId="64" applyFont="1" applyFill="1" applyBorder="1" applyAlignment="1">
      <alignment horizontal="center" vertical="center" wrapText="1"/>
      <protection/>
    </xf>
    <xf numFmtId="3" fontId="9" fillId="33" borderId="42" xfId="64" applyNumberFormat="1" applyFont="1" applyFill="1" applyBorder="1" applyAlignment="1">
      <alignment horizontal="center" vertical="center" wrapText="1"/>
      <protection/>
    </xf>
    <xf numFmtId="0" fontId="9" fillId="0" borderId="15" xfId="64" applyFont="1" applyFill="1" applyBorder="1" applyAlignment="1">
      <alignment horizontal="left" vertical="center" wrapText="1"/>
      <protection/>
    </xf>
    <xf numFmtId="3" fontId="9" fillId="0" borderId="21" xfId="64" applyNumberFormat="1" applyFont="1" applyFill="1" applyBorder="1" applyAlignment="1">
      <alignment horizontal="right" vertical="center" wrapText="1"/>
      <protection/>
    </xf>
    <xf numFmtId="3" fontId="9" fillId="0" borderId="17" xfId="64" applyNumberFormat="1" applyFont="1" applyFill="1" applyBorder="1" applyAlignment="1">
      <alignment horizontal="right" vertical="center" wrapText="1"/>
      <protection/>
    </xf>
    <xf numFmtId="0" fontId="9" fillId="0" borderId="18" xfId="64" applyFont="1" applyFill="1" applyBorder="1" applyAlignment="1">
      <alignment horizontal="center" vertical="top" wrapText="1"/>
      <protection/>
    </xf>
    <xf numFmtId="0" fontId="9" fillId="0" borderId="19" xfId="64" applyFont="1" applyFill="1" applyBorder="1" applyAlignment="1">
      <alignment horizontal="left" vertical="center" wrapText="1"/>
      <protection/>
    </xf>
    <xf numFmtId="3" fontId="9" fillId="0" borderId="23" xfId="64" applyNumberFormat="1" applyFont="1" applyFill="1" applyBorder="1" applyAlignment="1">
      <alignment horizontal="right" vertical="center" wrapText="1"/>
      <protection/>
    </xf>
    <xf numFmtId="0" fontId="8" fillId="0" borderId="19" xfId="64" applyFont="1" applyFill="1" applyBorder="1" applyAlignment="1">
      <alignment horizontal="center" vertical="center" wrapText="1"/>
      <protection/>
    </xf>
    <xf numFmtId="0" fontId="8" fillId="0" borderId="19" xfId="64" applyFont="1" applyFill="1" applyBorder="1" applyAlignment="1">
      <alignment horizontal="left" vertical="center"/>
      <protection/>
    </xf>
    <xf numFmtId="3" fontId="8" fillId="0" borderId="23" xfId="64" applyNumberFormat="1" applyFont="1" applyFill="1" applyBorder="1" applyAlignment="1">
      <alignment horizontal="right" vertical="center"/>
      <protection/>
    </xf>
    <xf numFmtId="0" fontId="9" fillId="0" borderId="19" xfId="64" applyFont="1" applyFill="1" applyBorder="1" applyAlignment="1">
      <alignment horizontal="left" vertical="center"/>
      <protection/>
    </xf>
    <xf numFmtId="3" fontId="9" fillId="0" borderId="23" xfId="64" applyNumberFormat="1" applyFont="1" applyFill="1" applyBorder="1" applyAlignment="1">
      <alignment horizontal="right" vertical="center"/>
      <protection/>
    </xf>
    <xf numFmtId="0" fontId="9" fillId="0" borderId="43" xfId="64" applyFont="1" applyFill="1" applyBorder="1" applyAlignment="1">
      <alignment horizontal="center" vertical="top" wrapText="1"/>
      <protection/>
    </xf>
    <xf numFmtId="0" fontId="9" fillId="0" borderId="42" xfId="64" applyFont="1" applyFill="1" applyBorder="1" applyAlignment="1">
      <alignment horizontal="left" vertical="center"/>
      <protection/>
    </xf>
    <xf numFmtId="3" fontId="9" fillId="0" borderId="44" xfId="64" applyNumberFormat="1" applyFont="1" applyFill="1" applyBorder="1" applyAlignment="1">
      <alignment horizontal="right" vertical="center"/>
      <protection/>
    </xf>
    <xf numFmtId="0" fontId="9" fillId="0" borderId="45" xfId="64" applyFont="1" applyFill="1" applyBorder="1" applyAlignment="1">
      <alignment horizontal="left" vertical="center" wrapText="1"/>
      <protection/>
    </xf>
    <xf numFmtId="0" fontId="9" fillId="0" borderId="46" xfId="64" applyFont="1" applyFill="1" applyBorder="1" applyAlignment="1">
      <alignment horizontal="right" vertical="center" wrapText="1"/>
      <protection/>
    </xf>
    <xf numFmtId="0" fontId="8" fillId="0" borderId="47" xfId="64" applyFont="1" applyFill="1" applyBorder="1" applyAlignment="1">
      <alignment horizontal="center" vertical="center" wrapText="1"/>
      <protection/>
    </xf>
    <xf numFmtId="0" fontId="8" fillId="0" borderId="48" xfId="64" applyFont="1" applyFill="1" applyBorder="1" applyAlignment="1">
      <alignment horizontal="left" vertical="center"/>
      <protection/>
    </xf>
    <xf numFmtId="3" fontId="8" fillId="0" borderId="49" xfId="64" applyNumberFormat="1" applyFont="1" applyFill="1" applyBorder="1" applyAlignment="1">
      <alignment horizontal="right" vertical="center"/>
      <protection/>
    </xf>
    <xf numFmtId="0" fontId="8" fillId="0" borderId="50" xfId="64" applyFont="1" applyFill="1" applyBorder="1" applyAlignment="1">
      <alignment horizontal="center" vertical="center" wrapText="1"/>
      <protection/>
    </xf>
    <xf numFmtId="0" fontId="8" fillId="0" borderId="45" xfId="64" applyFont="1" applyFill="1" applyBorder="1" applyAlignment="1">
      <alignment horizontal="left" vertical="center"/>
      <protection/>
    </xf>
    <xf numFmtId="3" fontId="8" fillId="0" borderId="21" xfId="64" applyNumberFormat="1" applyFont="1" applyFill="1" applyBorder="1" applyAlignment="1">
      <alignment horizontal="right" vertical="center"/>
      <protection/>
    </xf>
    <xf numFmtId="3" fontId="8" fillId="0" borderId="49" xfId="64" applyNumberFormat="1" applyFont="1" applyFill="1" applyBorder="1" applyAlignment="1">
      <alignment vertical="center"/>
      <protection/>
    </xf>
    <xf numFmtId="0" fontId="8" fillId="0" borderId="16" xfId="64" applyFont="1" applyFill="1" applyBorder="1" applyAlignment="1">
      <alignment vertical="center"/>
      <protection/>
    </xf>
    <xf numFmtId="0" fontId="13" fillId="0" borderId="19" xfId="64" applyFont="1" applyBorder="1">
      <alignment/>
      <protection/>
    </xf>
    <xf numFmtId="0" fontId="9" fillId="0" borderId="23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left" vertical="center" wrapText="1"/>
      <protection/>
    </xf>
    <xf numFmtId="0" fontId="8" fillId="0" borderId="23" xfId="64" applyFont="1" applyFill="1" applyBorder="1" applyAlignment="1">
      <alignment vertical="center"/>
      <protection/>
    </xf>
    <xf numFmtId="3" fontId="9" fillId="0" borderId="23" xfId="64" applyNumberFormat="1" applyFont="1" applyFill="1" applyBorder="1" applyAlignment="1">
      <alignment vertical="center"/>
      <protection/>
    </xf>
    <xf numFmtId="3" fontId="8" fillId="0" borderId="23" xfId="64" applyNumberFormat="1" applyFont="1" applyFill="1" applyBorder="1" applyAlignment="1">
      <alignment vertical="center"/>
      <protection/>
    </xf>
    <xf numFmtId="0" fontId="8" fillId="0" borderId="42" xfId="64" applyFont="1" applyFill="1" applyBorder="1" applyAlignment="1">
      <alignment horizontal="center" vertical="center" wrapText="1"/>
      <protection/>
    </xf>
    <xf numFmtId="0" fontId="8" fillId="0" borderId="42" xfId="64" applyFont="1" applyFill="1" applyBorder="1" applyAlignment="1">
      <alignment horizontal="left" vertical="center" wrapText="1"/>
      <protection/>
    </xf>
    <xf numFmtId="3" fontId="8" fillId="0" borderId="44" xfId="64" applyNumberFormat="1" applyFont="1" applyFill="1" applyBorder="1" applyAlignment="1">
      <alignment vertical="center"/>
      <protection/>
    </xf>
    <xf numFmtId="0" fontId="9" fillId="0" borderId="51" xfId="64" applyFont="1" applyFill="1" applyBorder="1" applyAlignment="1">
      <alignment horizontal="left" vertical="center" wrapText="1"/>
      <protection/>
    </xf>
    <xf numFmtId="3" fontId="9" fillId="0" borderId="16" xfId="64" applyNumberFormat="1" applyFont="1" applyFill="1" applyBorder="1" applyAlignment="1">
      <alignment horizontal="right" vertical="center"/>
      <protection/>
    </xf>
    <xf numFmtId="0" fontId="9" fillId="0" borderId="50" xfId="64" applyFont="1" applyFill="1" applyBorder="1" applyAlignment="1">
      <alignment horizontal="center" vertical="center" wrapText="1"/>
      <protection/>
    </xf>
    <xf numFmtId="3" fontId="9" fillId="0" borderId="21" xfId="64" applyNumberFormat="1" applyFont="1" applyFill="1" applyBorder="1" applyAlignment="1">
      <alignment horizontal="right" vertical="center"/>
      <protection/>
    </xf>
    <xf numFmtId="0" fontId="8" fillId="0" borderId="20" xfId="64" applyFont="1" applyFill="1" applyBorder="1" applyAlignment="1">
      <alignment horizontal="center" vertical="center" wrapText="1"/>
      <protection/>
    </xf>
    <xf numFmtId="0" fontId="8" fillId="0" borderId="20" xfId="64" applyFont="1" applyFill="1" applyBorder="1" applyAlignment="1">
      <alignment horizontal="left" vertical="center" wrapText="1"/>
      <protection/>
    </xf>
    <xf numFmtId="0" fontId="8" fillId="0" borderId="52" xfId="64" applyFont="1" applyFill="1" applyBorder="1" applyAlignment="1">
      <alignment horizontal="center" vertical="center" wrapText="1"/>
      <protection/>
    </xf>
    <xf numFmtId="0" fontId="8" fillId="0" borderId="52" xfId="64" applyFont="1" applyFill="1" applyBorder="1" applyAlignment="1">
      <alignment horizontal="left" vertical="center" wrapText="1"/>
      <protection/>
    </xf>
    <xf numFmtId="3" fontId="8" fillId="0" borderId="53" xfId="64" applyNumberFormat="1" applyFont="1" applyFill="1" applyBorder="1" applyAlignment="1">
      <alignment horizontal="right" vertical="center"/>
      <protection/>
    </xf>
    <xf numFmtId="0" fontId="9" fillId="34" borderId="28" xfId="64" applyFont="1" applyFill="1" applyBorder="1" applyAlignment="1">
      <alignment horizontal="center" vertical="center" wrapText="1"/>
      <protection/>
    </xf>
    <xf numFmtId="0" fontId="9" fillId="34" borderId="29" xfId="64" applyFont="1" applyFill="1" applyBorder="1" applyAlignment="1">
      <alignment horizontal="left" vertical="center"/>
      <protection/>
    </xf>
    <xf numFmtId="0" fontId="9" fillId="34" borderId="30" xfId="64" applyFont="1" applyFill="1" applyBorder="1" applyAlignment="1">
      <alignment horizontal="left" vertical="center"/>
      <protection/>
    </xf>
    <xf numFmtId="3" fontId="9" fillId="34" borderId="17" xfId="64" applyNumberFormat="1" applyFont="1" applyFill="1" applyBorder="1" applyAlignment="1">
      <alignment horizontal="right" vertical="center" wrapText="1"/>
      <protection/>
    </xf>
    <xf numFmtId="0" fontId="9" fillId="0" borderId="20" xfId="64" applyFont="1" applyFill="1" applyBorder="1" applyAlignment="1">
      <alignment horizontal="left" vertical="center"/>
      <protection/>
    </xf>
    <xf numFmtId="3" fontId="9" fillId="0" borderId="21" xfId="64" applyNumberFormat="1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horizontal="center" vertical="center" wrapText="1"/>
      <protection/>
    </xf>
    <xf numFmtId="0" fontId="9" fillId="0" borderId="24" xfId="64" applyFont="1" applyFill="1" applyBorder="1" applyAlignment="1">
      <alignment horizontal="center" vertical="center" wrapText="1"/>
      <protection/>
    </xf>
    <xf numFmtId="0" fontId="8" fillId="0" borderId="48" xfId="64" applyFont="1" applyFill="1" applyBorder="1" applyAlignment="1">
      <alignment horizontal="center" vertical="center" wrapText="1"/>
      <protection/>
    </xf>
    <xf numFmtId="0" fontId="8" fillId="0" borderId="54" xfId="64" applyFont="1" applyFill="1" applyBorder="1" applyAlignment="1">
      <alignment horizontal="left" vertical="center"/>
      <protection/>
    </xf>
    <xf numFmtId="0" fontId="9" fillId="34" borderId="55" xfId="64" applyFont="1" applyFill="1" applyBorder="1" applyAlignment="1">
      <alignment horizontal="left" vertical="center"/>
      <protection/>
    </xf>
    <xf numFmtId="3" fontId="9" fillId="34" borderId="30" xfId="64" applyNumberFormat="1" applyFont="1" applyFill="1" applyBorder="1" applyAlignment="1">
      <alignment vertical="center"/>
      <protection/>
    </xf>
    <xf numFmtId="0" fontId="9" fillId="33" borderId="29" xfId="64" applyFont="1" applyFill="1" applyBorder="1" applyAlignment="1">
      <alignment horizontal="left" vertical="center"/>
      <protection/>
    </xf>
    <xf numFmtId="0" fontId="9" fillId="33" borderId="30" xfId="64" applyFont="1" applyFill="1" applyBorder="1" applyAlignment="1">
      <alignment horizontal="left" vertical="center"/>
      <protection/>
    </xf>
    <xf numFmtId="3" fontId="9" fillId="33" borderId="31" xfId="64" applyNumberFormat="1" applyFont="1" applyFill="1" applyBorder="1" applyAlignment="1">
      <alignment horizontal="right" vertical="center" wrapText="1"/>
      <protection/>
    </xf>
    <xf numFmtId="3" fontId="9" fillId="0" borderId="56" xfId="64" applyNumberFormat="1" applyFont="1" applyFill="1" applyBorder="1" applyAlignment="1">
      <alignment horizontal="right" vertical="center" wrapText="1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5" xfId="64" applyFont="1" applyFill="1" applyBorder="1" applyAlignment="1">
      <alignment horizontal="left" vertical="center"/>
      <protection/>
    </xf>
    <xf numFmtId="3" fontId="8" fillId="0" borderId="16" xfId="64" applyNumberFormat="1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horizontal="center" vertical="center"/>
      <protection/>
    </xf>
    <xf numFmtId="3" fontId="9" fillId="0" borderId="26" xfId="64" applyNumberFormat="1" applyFont="1" applyFill="1" applyBorder="1" applyAlignment="1">
      <alignment horizontal="right" vertical="center" wrapText="1"/>
      <protection/>
    </xf>
    <xf numFmtId="0" fontId="9" fillId="33" borderId="28" xfId="64" applyFont="1" applyFill="1" applyBorder="1" applyAlignment="1">
      <alignment horizontal="center" vertical="center"/>
      <protection/>
    </xf>
    <xf numFmtId="3" fontId="9" fillId="33" borderId="30" xfId="64" applyNumberFormat="1" applyFont="1" applyFill="1" applyBorder="1" applyAlignment="1">
      <alignment vertical="center"/>
      <protection/>
    </xf>
    <xf numFmtId="0" fontId="8" fillId="0" borderId="0" xfId="59" applyFont="1" applyFill="1" applyAlignment="1">
      <alignment horizontal="center" vertical="center"/>
      <protection/>
    </xf>
    <xf numFmtId="0" fontId="8" fillId="0" borderId="0" xfId="59" applyFont="1" applyFill="1" applyAlignment="1">
      <alignment vertical="center"/>
      <protection/>
    </xf>
    <xf numFmtId="3" fontId="8" fillId="0" borderId="0" xfId="59" applyNumberFormat="1" applyFont="1" applyFill="1" applyAlignment="1">
      <alignment vertical="center"/>
      <protection/>
    </xf>
    <xf numFmtId="0" fontId="9" fillId="0" borderId="0" xfId="59" applyFont="1" applyFill="1" applyAlignment="1">
      <alignment horizontal="left" vertical="center"/>
      <protection/>
    </xf>
    <xf numFmtId="0" fontId="8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horizontal="center" vertical="center"/>
      <protection/>
    </xf>
    <xf numFmtId="3" fontId="9" fillId="0" borderId="0" xfId="59" applyNumberFormat="1" applyFont="1" applyFill="1" applyAlignment="1">
      <alignment horizontal="center" vertical="center"/>
      <protection/>
    </xf>
    <xf numFmtId="3" fontId="9" fillId="0" borderId="0" xfId="59" applyNumberFormat="1" applyFont="1" applyFill="1" applyBorder="1" applyAlignment="1">
      <alignment horizontal="right" vertical="center"/>
      <protection/>
    </xf>
    <xf numFmtId="3" fontId="9" fillId="0" borderId="0" xfId="59" applyNumberFormat="1" applyFont="1" applyFill="1" applyAlignment="1">
      <alignment horizontal="right" vertical="center"/>
      <protection/>
    </xf>
    <xf numFmtId="0" fontId="9" fillId="33" borderId="28" xfId="59" applyFont="1" applyFill="1" applyBorder="1" applyAlignment="1">
      <alignment horizontal="center" vertical="center" wrapText="1"/>
      <protection/>
    </xf>
    <xf numFmtId="3" fontId="9" fillId="33" borderId="23" xfId="59" applyNumberFormat="1" applyFont="1" applyFill="1" applyBorder="1" applyAlignment="1">
      <alignment vertical="center" wrapText="1"/>
      <protection/>
    </xf>
    <xf numFmtId="3" fontId="9" fillId="33" borderId="19" xfId="59" applyNumberFormat="1" applyFont="1" applyFill="1" applyBorder="1" applyAlignment="1">
      <alignment vertical="center" wrapText="1"/>
      <protection/>
    </xf>
    <xf numFmtId="3" fontId="9" fillId="33" borderId="48" xfId="59" applyNumberFormat="1" applyFont="1" applyFill="1" applyBorder="1" applyAlignment="1">
      <alignment horizontal="center" vertical="center" wrapText="1"/>
      <protection/>
    </xf>
    <xf numFmtId="0" fontId="9" fillId="33" borderId="25" xfId="59" applyFont="1" applyFill="1" applyBorder="1" applyAlignment="1">
      <alignment horizontal="center" vertical="center" wrapText="1"/>
      <protection/>
    </xf>
    <xf numFmtId="0" fontId="9" fillId="0" borderId="15" xfId="59" applyFont="1" applyFill="1" applyBorder="1" applyAlignment="1">
      <alignment horizontal="left" vertical="center" wrapText="1"/>
      <protection/>
    </xf>
    <xf numFmtId="3" fontId="9" fillId="0" borderId="20" xfId="59" applyNumberFormat="1" applyFont="1" applyFill="1" applyBorder="1" applyAlignment="1">
      <alignment horizontal="right" vertical="center" wrapText="1"/>
      <protection/>
    </xf>
    <xf numFmtId="3" fontId="9" fillId="0" borderId="21" xfId="59" applyNumberFormat="1" applyFont="1" applyFill="1" applyBorder="1" applyAlignment="1">
      <alignment horizontal="right" vertical="center" wrapText="1"/>
      <protection/>
    </xf>
    <xf numFmtId="0" fontId="9" fillId="0" borderId="31" xfId="59" applyFont="1" applyFill="1" applyBorder="1" applyAlignment="1">
      <alignment vertical="center"/>
      <protection/>
    </xf>
    <xf numFmtId="0" fontId="9" fillId="0" borderId="18" xfId="59" applyFont="1" applyFill="1" applyBorder="1" applyAlignment="1">
      <alignment horizontal="center" vertical="top" wrapText="1"/>
      <protection/>
    </xf>
    <xf numFmtId="0" fontId="9" fillId="0" borderId="19" xfId="59" applyFont="1" applyFill="1" applyBorder="1" applyAlignment="1">
      <alignment horizontal="left" vertical="center" wrapText="1"/>
      <protection/>
    </xf>
    <xf numFmtId="3" fontId="9" fillId="0" borderId="19" xfId="59" applyNumberFormat="1" applyFont="1" applyFill="1" applyBorder="1" applyAlignment="1">
      <alignment horizontal="right" vertical="center" wrapText="1"/>
      <protection/>
    </xf>
    <xf numFmtId="0" fontId="9" fillId="0" borderId="19" xfId="59" applyFont="1" applyFill="1" applyBorder="1" applyAlignment="1">
      <alignment horizontal="right" vertical="center" wrapText="1"/>
      <protection/>
    </xf>
    <xf numFmtId="0" fontId="9" fillId="0" borderId="23" xfId="59" applyFont="1" applyFill="1" applyBorder="1" applyAlignment="1">
      <alignment horizontal="right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left" vertical="center"/>
      <protection/>
    </xf>
    <xf numFmtId="3" fontId="8" fillId="0" borderId="19" xfId="59" applyNumberFormat="1" applyFont="1" applyFill="1" applyBorder="1" applyAlignment="1">
      <alignment horizontal="right" vertical="center"/>
      <protection/>
    </xf>
    <xf numFmtId="3" fontId="9" fillId="0" borderId="16" xfId="59" applyNumberFormat="1" applyFont="1" applyFill="1" applyBorder="1" applyAlignment="1">
      <alignment horizontal="right" vertical="center" wrapText="1"/>
      <protection/>
    </xf>
    <xf numFmtId="0" fontId="9" fillId="0" borderId="47" xfId="59" applyFont="1" applyFill="1" applyBorder="1" applyAlignment="1">
      <alignment horizontal="center" vertical="top" wrapText="1"/>
      <protection/>
    </xf>
    <xf numFmtId="0" fontId="9" fillId="0" borderId="48" xfId="59" applyFont="1" applyFill="1" applyBorder="1" applyAlignment="1">
      <alignment horizontal="left" vertical="center"/>
      <protection/>
    </xf>
    <xf numFmtId="3" fontId="9" fillId="0" borderId="48" xfId="59" applyNumberFormat="1" applyFont="1" applyFill="1" applyBorder="1" applyAlignment="1">
      <alignment horizontal="right" vertical="center"/>
      <protection/>
    </xf>
    <xf numFmtId="3" fontId="9" fillId="0" borderId="57" xfId="59" applyNumberFormat="1" applyFont="1" applyFill="1" applyBorder="1" applyAlignment="1">
      <alignment horizontal="right" vertical="center" wrapText="1"/>
      <protection/>
    </xf>
    <xf numFmtId="0" fontId="9" fillId="0" borderId="26" xfId="59" applyFont="1" applyFill="1" applyBorder="1" applyAlignment="1">
      <alignment vertical="center"/>
      <protection/>
    </xf>
    <xf numFmtId="0" fontId="9" fillId="0" borderId="0" xfId="59" applyFont="1" applyFill="1" applyAlignment="1">
      <alignment vertical="center"/>
      <protection/>
    </xf>
    <xf numFmtId="0" fontId="9" fillId="0" borderId="28" xfId="59" applyFont="1" applyFill="1" applyBorder="1" applyAlignment="1">
      <alignment horizontal="center" vertical="top" wrapText="1"/>
      <protection/>
    </xf>
    <xf numFmtId="0" fontId="9" fillId="0" borderId="29" xfId="59" applyFont="1" applyFill="1" applyBorder="1" applyAlignment="1">
      <alignment horizontal="left" vertical="center"/>
      <protection/>
    </xf>
    <xf numFmtId="3" fontId="9" fillId="0" borderId="29" xfId="59" applyNumberFormat="1" applyFont="1" applyFill="1" applyBorder="1" applyAlignment="1">
      <alignment horizontal="right" vertical="center"/>
      <protection/>
    </xf>
    <xf numFmtId="3" fontId="9" fillId="0" borderId="29" xfId="59" applyNumberFormat="1" applyFont="1" applyFill="1" applyBorder="1" applyAlignment="1">
      <alignment vertical="center"/>
      <protection/>
    </xf>
    <xf numFmtId="3" fontId="9" fillId="0" borderId="30" xfId="59" applyNumberFormat="1" applyFont="1" applyFill="1" applyBorder="1" applyAlignment="1">
      <alignment horizontal="right" vertical="center" wrapText="1"/>
      <protection/>
    </xf>
    <xf numFmtId="0" fontId="9" fillId="0" borderId="58" xfId="59" applyFont="1" applyFill="1" applyBorder="1" applyAlignment="1">
      <alignment vertical="center"/>
      <protection/>
    </xf>
    <xf numFmtId="0" fontId="9" fillId="0" borderId="45" xfId="59" applyFont="1" applyFill="1" applyBorder="1" applyAlignment="1">
      <alignment horizontal="left" vertical="center" wrapText="1"/>
      <protection/>
    </xf>
    <xf numFmtId="0" fontId="9" fillId="0" borderId="45" xfId="59" applyFont="1" applyFill="1" applyBorder="1" applyAlignment="1">
      <alignment horizontal="right" vertical="center" wrapText="1"/>
      <protection/>
    </xf>
    <xf numFmtId="0" fontId="9" fillId="0" borderId="59" xfId="59" applyFont="1" applyFill="1" applyBorder="1" applyAlignment="1">
      <alignment vertical="center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3" fontId="8" fillId="0" borderId="19" xfId="59" applyNumberFormat="1" applyFont="1" applyFill="1" applyBorder="1" applyAlignment="1">
      <alignment vertical="center"/>
      <protection/>
    </xf>
    <xf numFmtId="0" fontId="8" fillId="0" borderId="13" xfId="59" applyFont="1" applyFill="1" applyBorder="1" applyAlignment="1">
      <alignment horizontal="left" vertical="center"/>
      <protection/>
    </xf>
    <xf numFmtId="0" fontId="8" fillId="0" borderId="47" xfId="59" applyFont="1" applyFill="1" applyBorder="1" applyAlignment="1">
      <alignment horizontal="center" vertical="center" wrapText="1"/>
      <protection/>
    </xf>
    <xf numFmtId="0" fontId="8" fillId="0" borderId="48" xfId="59" applyFont="1" applyFill="1" applyBorder="1" applyAlignment="1">
      <alignment horizontal="left" vertical="center"/>
      <protection/>
    </xf>
    <xf numFmtId="3" fontId="8" fillId="0" borderId="48" xfId="59" applyNumberFormat="1" applyFont="1" applyFill="1" applyBorder="1" applyAlignment="1">
      <alignment horizontal="right" vertical="center"/>
      <protection/>
    </xf>
    <xf numFmtId="3" fontId="8" fillId="0" borderId="48" xfId="59" applyNumberFormat="1" applyFont="1" applyFill="1" applyBorder="1" applyAlignment="1">
      <alignment vertical="center"/>
      <protection/>
    </xf>
    <xf numFmtId="0" fontId="8" fillId="0" borderId="15" xfId="59" applyFont="1" applyFill="1" applyBorder="1" applyAlignment="1">
      <alignment vertical="center"/>
      <protection/>
    </xf>
    <xf numFmtId="0" fontId="13" fillId="0" borderId="19" xfId="59" applyFont="1" applyBorder="1">
      <alignment/>
      <protection/>
    </xf>
    <xf numFmtId="0" fontId="9" fillId="0" borderId="19" xfId="59" applyFont="1" applyFill="1" applyBorder="1" applyAlignment="1">
      <alignment vertical="center"/>
      <protection/>
    </xf>
    <xf numFmtId="0" fontId="8" fillId="0" borderId="19" xfId="59" applyFont="1" applyFill="1" applyBorder="1" applyAlignment="1">
      <alignment horizontal="left" vertical="center" wrapText="1"/>
      <protection/>
    </xf>
    <xf numFmtId="0" fontId="8" fillId="0" borderId="19" xfId="59" applyFont="1" applyFill="1" applyBorder="1" applyAlignment="1">
      <alignment vertical="center"/>
      <protection/>
    </xf>
    <xf numFmtId="3" fontId="9" fillId="0" borderId="19" xfId="59" applyNumberFormat="1" applyFont="1" applyFill="1" applyBorder="1" applyAlignment="1">
      <alignment vertical="center"/>
      <protection/>
    </xf>
    <xf numFmtId="0" fontId="8" fillId="0" borderId="42" xfId="59" applyFont="1" applyFill="1" applyBorder="1" applyAlignment="1">
      <alignment horizontal="center" vertical="center" wrapText="1"/>
      <protection/>
    </xf>
    <xf numFmtId="0" fontId="8" fillId="0" borderId="42" xfId="59" applyFont="1" applyFill="1" applyBorder="1" applyAlignment="1">
      <alignment horizontal="left" vertical="center" wrapText="1"/>
      <protection/>
    </xf>
    <xf numFmtId="3" fontId="8" fillId="0" borderId="42" xfId="59" applyNumberFormat="1" applyFont="1" applyFill="1" applyBorder="1" applyAlignment="1">
      <alignment vertical="center"/>
      <protection/>
    </xf>
    <xf numFmtId="0" fontId="9" fillId="0" borderId="51" xfId="59" applyFont="1" applyFill="1" applyBorder="1" applyAlignment="1">
      <alignment horizontal="left" vertical="center" wrapText="1"/>
      <protection/>
    </xf>
    <xf numFmtId="3" fontId="9" fillId="0" borderId="15" xfId="59" applyNumberFormat="1" applyFont="1" applyFill="1" applyBorder="1" applyAlignment="1">
      <alignment horizontal="right" vertical="center"/>
      <protection/>
    </xf>
    <xf numFmtId="3" fontId="9" fillId="0" borderId="15" xfId="59" applyNumberFormat="1" applyFont="1" applyFill="1" applyBorder="1" applyAlignment="1">
      <alignment vertical="center"/>
      <protection/>
    </xf>
    <xf numFmtId="0" fontId="9" fillId="0" borderId="50" xfId="59" applyFont="1" applyFill="1" applyBorder="1" applyAlignment="1">
      <alignment horizontal="center" vertical="center" wrapText="1"/>
      <protection/>
    </xf>
    <xf numFmtId="3" fontId="9" fillId="0" borderId="20" xfId="59" applyNumberFormat="1" applyFont="1" applyFill="1" applyBorder="1" applyAlignment="1">
      <alignment horizontal="right" vertical="center"/>
      <protection/>
    </xf>
    <xf numFmtId="3" fontId="9" fillId="0" borderId="20" xfId="59" applyNumberFormat="1" applyFont="1" applyFill="1" applyBorder="1" applyAlignment="1">
      <alignment vertical="center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left" vertical="center" wrapText="1"/>
      <protection/>
    </xf>
    <xf numFmtId="3" fontId="8" fillId="0" borderId="20" xfId="59" applyNumberFormat="1" applyFont="1" applyFill="1" applyBorder="1" applyAlignment="1">
      <alignment horizontal="right" vertical="center"/>
      <protection/>
    </xf>
    <xf numFmtId="3" fontId="8" fillId="0" borderId="20" xfId="59" applyNumberFormat="1" applyFont="1" applyFill="1" applyBorder="1" applyAlignment="1">
      <alignment vertical="center"/>
      <protection/>
    </xf>
    <xf numFmtId="0" fontId="8" fillId="0" borderId="52" xfId="59" applyFont="1" applyFill="1" applyBorder="1" applyAlignment="1">
      <alignment horizontal="center" vertical="center" wrapText="1"/>
      <protection/>
    </xf>
    <xf numFmtId="0" fontId="8" fillId="0" borderId="52" xfId="59" applyFont="1" applyFill="1" applyBorder="1" applyAlignment="1">
      <alignment horizontal="left" vertical="center" wrapText="1"/>
      <protection/>
    </xf>
    <xf numFmtId="3" fontId="8" fillId="0" borderId="52" xfId="59" applyNumberFormat="1" applyFont="1" applyFill="1" applyBorder="1" applyAlignment="1">
      <alignment horizontal="right" vertical="center"/>
      <protection/>
    </xf>
    <xf numFmtId="3" fontId="8" fillId="0" borderId="52" xfId="59" applyNumberFormat="1" applyFont="1" applyFill="1" applyBorder="1" applyAlignment="1">
      <alignment vertical="center"/>
      <protection/>
    </xf>
    <xf numFmtId="0" fontId="9" fillId="34" borderId="28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left" vertical="center"/>
      <protection/>
    </xf>
    <xf numFmtId="3" fontId="9" fillId="34" borderId="29" xfId="59" applyNumberFormat="1" applyFont="1" applyFill="1" applyBorder="1" applyAlignment="1">
      <alignment horizontal="left" vertical="center"/>
      <protection/>
    </xf>
    <xf numFmtId="0" fontId="9" fillId="0" borderId="20" xfId="59" applyFont="1" applyFill="1" applyBorder="1" applyAlignment="1">
      <alignment horizontal="left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8" fillId="0" borderId="23" xfId="59" applyFont="1" applyFill="1" applyBorder="1" applyAlignment="1">
      <alignment vertical="center"/>
      <protection/>
    </xf>
    <xf numFmtId="0" fontId="9" fillId="0" borderId="19" xfId="59" applyFont="1" applyFill="1" applyBorder="1" applyAlignment="1">
      <alignment horizontal="left" vertical="center"/>
      <protection/>
    </xf>
    <xf numFmtId="0" fontId="9" fillId="0" borderId="24" xfId="59" applyFont="1" applyFill="1" applyBorder="1" applyAlignment="1">
      <alignment horizontal="center" vertical="center" wrapText="1"/>
      <protection/>
    </xf>
    <xf numFmtId="0" fontId="8" fillId="0" borderId="48" xfId="59" applyFont="1" applyFill="1" applyBorder="1" applyAlignment="1">
      <alignment horizontal="center" vertical="center" wrapText="1"/>
      <protection/>
    </xf>
    <xf numFmtId="0" fontId="8" fillId="0" borderId="54" xfId="59" applyFont="1" applyFill="1" applyBorder="1" applyAlignment="1">
      <alignment horizontal="left" vertical="center"/>
      <protection/>
    </xf>
    <xf numFmtId="0" fontId="8" fillId="0" borderId="60" xfId="59" applyFont="1" applyFill="1" applyBorder="1" applyAlignment="1">
      <alignment horizontal="left" vertical="center"/>
      <protection/>
    </xf>
    <xf numFmtId="3" fontId="8" fillId="0" borderId="25" xfId="59" applyNumberFormat="1" applyFont="1" applyFill="1" applyBorder="1" applyAlignment="1">
      <alignment vertical="center"/>
      <protection/>
    </xf>
    <xf numFmtId="0" fontId="9" fillId="34" borderId="55" xfId="59" applyFont="1" applyFill="1" applyBorder="1" applyAlignment="1">
      <alignment horizontal="left" vertical="center"/>
      <protection/>
    </xf>
    <xf numFmtId="3" fontId="9" fillId="34" borderId="29" xfId="59" applyNumberFormat="1" applyFont="1" applyFill="1" applyBorder="1" applyAlignment="1">
      <alignment vertical="center"/>
      <protection/>
    </xf>
    <xf numFmtId="0" fontId="9" fillId="33" borderId="29" xfId="59" applyFont="1" applyFill="1" applyBorder="1" applyAlignment="1">
      <alignment horizontal="left" vertical="center"/>
      <protection/>
    </xf>
    <xf numFmtId="3" fontId="9" fillId="33" borderId="29" xfId="59" applyNumberFormat="1" applyFont="1" applyFill="1" applyBorder="1" applyAlignment="1">
      <alignment horizontal="left" vertical="center"/>
      <protection/>
    </xf>
    <xf numFmtId="0" fontId="8" fillId="0" borderId="22" xfId="59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vertical="center"/>
      <protection/>
    </xf>
    <xf numFmtId="3" fontId="8" fillId="0" borderId="0" xfId="59" applyNumberFormat="1" applyFont="1" applyFill="1" applyBorder="1" applyAlignment="1">
      <alignment vertical="center"/>
      <protection/>
    </xf>
    <xf numFmtId="0" fontId="8" fillId="0" borderId="14" xfId="59" applyFont="1" applyFill="1" applyBorder="1" applyAlignment="1">
      <alignment horizontal="center" vertical="center"/>
      <protection/>
    </xf>
    <xf numFmtId="0" fontId="8" fillId="0" borderId="15" xfId="59" applyFont="1" applyFill="1" applyBorder="1" applyAlignment="1">
      <alignment horizontal="left" vertical="center"/>
      <protection/>
    </xf>
    <xf numFmtId="3" fontId="8" fillId="0" borderId="15" xfId="59" applyNumberFormat="1" applyFont="1" applyFill="1" applyBorder="1" applyAlignment="1">
      <alignment vertical="center"/>
      <protection/>
    </xf>
    <xf numFmtId="3" fontId="8" fillId="0" borderId="16" xfId="59" applyNumberFormat="1" applyFont="1" applyFill="1" applyBorder="1" applyAlignment="1">
      <alignment horizontal="right" vertical="center" wrapText="1"/>
      <protection/>
    </xf>
    <xf numFmtId="0" fontId="8" fillId="0" borderId="47" xfId="59" applyFont="1" applyFill="1" applyBorder="1" applyAlignment="1">
      <alignment horizontal="center" vertical="center"/>
      <protection/>
    </xf>
    <xf numFmtId="0" fontId="9" fillId="33" borderId="28" xfId="59" applyFont="1" applyFill="1" applyBorder="1" applyAlignment="1">
      <alignment horizontal="center" vertical="center"/>
      <protection/>
    </xf>
    <xf numFmtId="0" fontId="9" fillId="33" borderId="28" xfId="59" applyFont="1" applyFill="1" applyBorder="1" applyAlignment="1">
      <alignment horizontal="left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8" fillId="0" borderId="0" xfId="60" applyFont="1" applyFill="1" applyAlignment="1">
      <alignment vertical="center"/>
      <protection/>
    </xf>
    <xf numFmtId="3" fontId="8" fillId="0" borderId="0" xfId="60" applyNumberFormat="1" applyFont="1" applyFill="1" applyAlignment="1">
      <alignment vertical="center"/>
      <protection/>
    </xf>
    <xf numFmtId="0" fontId="9" fillId="0" borderId="0" xfId="60" applyFont="1" applyFill="1" applyAlignment="1">
      <alignment horizontal="center" vertical="center"/>
      <protection/>
    </xf>
    <xf numFmtId="3" fontId="9" fillId="0" borderId="0" xfId="60" applyNumberFormat="1" applyFont="1" applyFill="1" applyAlignment="1">
      <alignment horizontal="center" vertical="center"/>
      <protection/>
    </xf>
    <xf numFmtId="3" fontId="9" fillId="0" borderId="0" xfId="60" applyNumberFormat="1" applyFont="1" applyFill="1" applyAlignment="1">
      <alignment horizontal="right" vertical="center"/>
      <protection/>
    </xf>
    <xf numFmtId="0" fontId="9" fillId="33" borderId="61" xfId="60" applyFont="1" applyFill="1" applyBorder="1" applyAlignment="1">
      <alignment horizontal="center" vertical="center" wrapText="1"/>
      <protection/>
    </xf>
    <xf numFmtId="3" fontId="9" fillId="33" borderId="62" xfId="60" applyNumberFormat="1" applyFont="1" applyFill="1" applyBorder="1" applyAlignment="1">
      <alignment horizontal="center" vertical="center" wrapText="1"/>
      <protection/>
    </xf>
    <xf numFmtId="3" fontId="9" fillId="33" borderId="63" xfId="60" applyNumberFormat="1" applyFont="1" applyFill="1" applyBorder="1" applyAlignment="1">
      <alignment horizontal="center" vertical="center" wrapText="1"/>
      <protection/>
    </xf>
    <xf numFmtId="3" fontId="9" fillId="0" borderId="17" xfId="60" applyNumberFormat="1" applyFont="1" applyFill="1" applyBorder="1" applyAlignment="1">
      <alignment vertical="center" wrapText="1"/>
      <protection/>
    </xf>
    <xf numFmtId="0" fontId="9" fillId="0" borderId="18" xfId="60" applyFont="1" applyFill="1" applyBorder="1" applyAlignment="1">
      <alignment horizontal="center" vertical="top" wrapText="1"/>
      <protection/>
    </xf>
    <xf numFmtId="3" fontId="9" fillId="0" borderId="64" xfId="60" applyNumberFormat="1" applyFont="1" applyFill="1" applyBorder="1" applyAlignment="1">
      <alignment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left" vertical="center"/>
      <protection/>
    </xf>
    <xf numFmtId="3" fontId="8" fillId="0" borderId="64" xfId="60" applyNumberFormat="1" applyFont="1" applyFill="1" applyBorder="1" applyAlignment="1">
      <alignment vertical="center"/>
      <protection/>
    </xf>
    <xf numFmtId="0" fontId="8" fillId="0" borderId="59" xfId="60" applyFont="1" applyFill="1" applyBorder="1" applyAlignment="1">
      <alignment vertical="center"/>
      <protection/>
    </xf>
    <xf numFmtId="0" fontId="8" fillId="0" borderId="31" xfId="60" applyFont="1" applyFill="1" applyBorder="1" applyAlignment="1">
      <alignment vertical="center"/>
      <protection/>
    </xf>
    <xf numFmtId="0" fontId="9" fillId="0" borderId="31" xfId="60" applyFont="1" applyFill="1" applyBorder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0" fontId="9" fillId="0" borderId="43" xfId="60" applyFont="1" applyFill="1" applyBorder="1" applyAlignment="1">
      <alignment horizontal="center" vertical="top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8" fillId="0" borderId="47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left" vertical="center" wrapText="1"/>
      <protection/>
    </xf>
    <xf numFmtId="0" fontId="8" fillId="0" borderId="42" xfId="60" applyFont="1" applyFill="1" applyBorder="1" applyAlignment="1">
      <alignment horizontal="center" vertical="center" wrapText="1"/>
      <protection/>
    </xf>
    <xf numFmtId="0" fontId="8" fillId="0" borderId="42" xfId="60" applyFont="1" applyFill="1" applyBorder="1" applyAlignment="1">
      <alignment horizontal="left" vertical="center" wrapText="1"/>
      <protection/>
    </xf>
    <xf numFmtId="0" fontId="9" fillId="0" borderId="50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left" vertical="center" wrapText="1"/>
      <protection/>
    </xf>
    <xf numFmtId="0" fontId="8" fillId="0" borderId="52" xfId="60" applyFont="1" applyFill="1" applyBorder="1" applyAlignment="1">
      <alignment horizontal="center" vertical="center" wrapText="1"/>
      <protection/>
    </xf>
    <xf numFmtId="0" fontId="8" fillId="0" borderId="52" xfId="60" applyFont="1" applyFill="1" applyBorder="1" applyAlignment="1">
      <alignment horizontal="left" vertical="center" wrapText="1"/>
      <protection/>
    </xf>
    <xf numFmtId="0" fontId="9" fillId="34" borderId="61" xfId="60" applyFont="1" applyFill="1" applyBorder="1" applyAlignment="1">
      <alignment horizontal="center" vertical="center" wrapText="1"/>
      <protection/>
    </xf>
    <xf numFmtId="3" fontId="9" fillId="34" borderId="31" xfId="60" applyNumberFormat="1" applyFont="1" applyFill="1" applyBorder="1" applyAlignment="1">
      <alignment vertical="center" wrapText="1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8" fillId="0" borderId="23" xfId="60" applyFont="1" applyFill="1" applyBorder="1" applyAlignment="1">
      <alignment vertical="center"/>
      <protection/>
    </xf>
    <xf numFmtId="0" fontId="9" fillId="0" borderId="24" xfId="60" applyFont="1" applyFill="1" applyBorder="1" applyAlignment="1">
      <alignment horizontal="center" vertical="center" wrapText="1"/>
      <protection/>
    </xf>
    <xf numFmtId="0" fontId="8" fillId="0" borderId="48" xfId="60" applyFont="1" applyFill="1" applyBorder="1" applyAlignment="1">
      <alignment horizontal="center" vertical="center" wrapText="1"/>
      <protection/>
    </xf>
    <xf numFmtId="0" fontId="8" fillId="0" borderId="54" xfId="60" applyFont="1" applyFill="1" applyBorder="1" applyAlignment="1">
      <alignment horizontal="left" vertical="center"/>
      <protection/>
    </xf>
    <xf numFmtId="0" fontId="9" fillId="34" borderId="28" xfId="60" applyFont="1" applyFill="1" applyBorder="1" applyAlignment="1">
      <alignment horizontal="center" vertical="center" wrapText="1"/>
      <protection/>
    </xf>
    <xf numFmtId="0" fontId="9" fillId="34" borderId="26" xfId="60" applyFont="1" applyFill="1" applyBorder="1" applyAlignment="1">
      <alignment vertical="center"/>
      <protection/>
    </xf>
    <xf numFmtId="0" fontId="9" fillId="33" borderId="31" xfId="60" applyFont="1" applyFill="1" applyBorder="1" applyAlignment="1">
      <alignment vertical="center"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9" fillId="0" borderId="59" xfId="60" applyFont="1" applyFill="1" applyBorder="1" applyAlignment="1">
      <alignment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47" xfId="60" applyFont="1" applyFill="1" applyBorder="1" applyAlignment="1">
      <alignment horizontal="center" vertical="center"/>
      <protection/>
    </xf>
    <xf numFmtId="0" fontId="9" fillId="0" borderId="26" xfId="60" applyFont="1" applyFill="1" applyBorder="1" applyAlignment="1">
      <alignment vertical="center"/>
      <protection/>
    </xf>
    <xf numFmtId="0" fontId="9" fillId="33" borderId="28" xfId="60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3" fontId="8" fillId="0" borderId="0" xfId="61" applyNumberFormat="1" applyFont="1" applyFill="1" applyAlignment="1">
      <alignment vertical="center"/>
      <protection/>
    </xf>
    <xf numFmtId="3" fontId="8" fillId="0" borderId="65" xfId="61" applyNumberFormat="1" applyFont="1" applyFill="1" applyBorder="1" applyAlignment="1">
      <alignment vertical="center"/>
      <protection/>
    </xf>
    <xf numFmtId="3" fontId="8" fillId="0" borderId="0" xfId="61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horizontal="center" vertical="center"/>
      <protection/>
    </xf>
    <xf numFmtId="3" fontId="9" fillId="0" borderId="0" xfId="61" applyNumberFormat="1" applyFont="1" applyFill="1" applyAlignment="1">
      <alignment horizontal="center" vertical="center"/>
      <protection/>
    </xf>
    <xf numFmtId="3" fontId="9" fillId="0" borderId="0" xfId="61" applyNumberFormat="1" applyFont="1" applyFill="1" applyBorder="1" applyAlignment="1">
      <alignment horizontal="right" vertical="center"/>
      <protection/>
    </xf>
    <xf numFmtId="3" fontId="9" fillId="0" borderId="0" xfId="61" applyNumberFormat="1" applyFont="1" applyFill="1" applyAlignment="1">
      <alignment horizontal="right" vertical="center"/>
      <protection/>
    </xf>
    <xf numFmtId="0" fontId="9" fillId="0" borderId="31" xfId="61" applyFont="1" applyFill="1" applyBorder="1" applyAlignment="1">
      <alignment vertical="center"/>
      <protection/>
    </xf>
    <xf numFmtId="0" fontId="9" fillId="0" borderId="18" xfId="61" applyFont="1" applyFill="1" applyBorder="1" applyAlignment="1">
      <alignment horizontal="center" vertical="top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43" xfId="61" applyFont="1" applyFill="1" applyBorder="1" applyAlignment="1">
      <alignment horizontal="center" vertical="top" wrapTex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47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left" vertical="center" wrapText="1"/>
      <protection/>
    </xf>
    <xf numFmtId="0" fontId="8" fillId="0" borderId="42" xfId="61" applyFont="1" applyFill="1" applyBorder="1" applyAlignment="1">
      <alignment horizontal="center" vertical="center" wrapText="1"/>
      <protection/>
    </xf>
    <xf numFmtId="0" fontId="8" fillId="0" borderId="42" xfId="61" applyFont="1" applyFill="1" applyBorder="1" applyAlignment="1">
      <alignment horizontal="left" vertical="center" wrapText="1"/>
      <protection/>
    </xf>
    <xf numFmtId="0" fontId="9" fillId="0" borderId="50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left" vertical="center" wrapText="1"/>
      <protection/>
    </xf>
    <xf numFmtId="0" fontId="8" fillId="0" borderId="52" xfId="61" applyFont="1" applyFill="1" applyBorder="1" applyAlignment="1">
      <alignment horizontal="center" vertical="center" wrapText="1"/>
      <protection/>
    </xf>
    <xf numFmtId="0" fontId="8" fillId="0" borderId="52" xfId="61" applyFont="1" applyFill="1" applyBorder="1" applyAlignment="1">
      <alignment horizontal="left" vertical="center" wrapText="1"/>
      <protection/>
    </xf>
    <xf numFmtId="0" fontId="9" fillId="0" borderId="26" xfId="61" applyFont="1" applyFill="1" applyBorder="1" applyAlignment="1">
      <alignment vertical="center"/>
      <protection/>
    </xf>
    <xf numFmtId="0" fontId="9" fillId="34" borderId="28" xfId="61" applyFont="1" applyFill="1" applyBorder="1" applyAlignment="1">
      <alignment horizontal="center" vertical="center" wrapText="1"/>
      <protection/>
    </xf>
    <xf numFmtId="0" fontId="9" fillId="34" borderId="31" xfId="61" applyFont="1" applyFill="1" applyBorder="1" applyAlignment="1">
      <alignment vertical="center"/>
      <protection/>
    </xf>
    <xf numFmtId="0" fontId="9" fillId="0" borderId="59" xfId="61" applyFont="1" applyFill="1" applyBorder="1" applyAlignment="1">
      <alignment vertical="center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vertical="center"/>
      <protection/>
    </xf>
    <xf numFmtId="0" fontId="9" fillId="0" borderId="24" xfId="61" applyFont="1" applyFill="1" applyBorder="1" applyAlignment="1">
      <alignment horizontal="center" vertical="center" wrapText="1"/>
      <protection/>
    </xf>
    <xf numFmtId="0" fontId="8" fillId="0" borderId="48" xfId="61" applyFont="1" applyFill="1" applyBorder="1" applyAlignment="1">
      <alignment horizontal="center" vertical="center" wrapText="1"/>
      <protection/>
    </xf>
    <xf numFmtId="0" fontId="8" fillId="0" borderId="54" xfId="61" applyFont="1" applyFill="1" applyBorder="1" applyAlignment="1">
      <alignment horizontal="left" vertical="center"/>
      <protection/>
    </xf>
    <xf numFmtId="0" fontId="9" fillId="33" borderId="28" xfId="61" applyFont="1" applyFill="1" applyBorder="1" applyAlignment="1">
      <alignment horizontal="center" vertical="center" wrapText="1"/>
      <protection/>
    </xf>
    <xf numFmtId="0" fontId="9" fillId="33" borderId="59" xfId="61" applyFont="1" applyFill="1" applyBorder="1" applyAlignment="1">
      <alignment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7" xfId="61" applyFont="1" applyFill="1" applyBorder="1" applyAlignment="1">
      <alignment horizontal="center" vertical="center"/>
      <protection/>
    </xf>
    <xf numFmtId="0" fontId="9" fillId="33" borderId="28" xfId="61" applyFont="1" applyFill="1" applyBorder="1" applyAlignment="1">
      <alignment horizontal="center" vertical="center"/>
      <protection/>
    </xf>
    <xf numFmtId="0" fontId="9" fillId="33" borderId="31" xfId="6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6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69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 wrapText="1"/>
    </xf>
    <xf numFmtId="0" fontId="5" fillId="0" borderId="74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4" fillId="0" borderId="74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33" borderId="35" xfId="0" applyFont="1" applyFill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1" fillId="0" borderId="0" xfId="55" applyFill="1" applyAlignment="1">
      <alignment horizontal="left" vertical="center" wrapText="1"/>
      <protection/>
    </xf>
    <xf numFmtId="0" fontId="1" fillId="0" borderId="0" xfId="55" applyFill="1" applyAlignment="1">
      <alignment vertical="center" wrapText="1"/>
      <protection/>
    </xf>
    <xf numFmtId="165" fontId="3" fillId="0" borderId="0" xfId="55" applyNumberFormat="1" applyFont="1" applyFill="1" applyAlignment="1" applyProtection="1">
      <alignment horizontal="left" vertical="center" wrapText="1"/>
      <protection/>
    </xf>
    <xf numFmtId="165" fontId="3" fillId="0" borderId="0" xfId="55" applyNumberFormat="1" applyFont="1" applyFill="1" applyAlignment="1" applyProtection="1">
      <alignment vertical="center" wrapText="1"/>
      <protection/>
    </xf>
    <xf numFmtId="165" fontId="3" fillId="0" borderId="0" xfId="55" applyNumberFormat="1" applyFont="1" applyFill="1" applyAlignment="1">
      <alignment vertical="center" wrapText="1"/>
      <protection/>
    </xf>
    <xf numFmtId="0" fontId="18" fillId="0" borderId="0" xfId="55" applyFont="1" applyFill="1" applyAlignment="1">
      <alignment vertical="center"/>
      <protection/>
    </xf>
    <xf numFmtId="0" fontId="17" fillId="0" borderId="75" xfId="55" applyFont="1" applyFill="1" applyBorder="1" applyAlignment="1" applyProtection="1">
      <alignment vertical="center"/>
      <protection/>
    </xf>
    <xf numFmtId="0" fontId="17" fillId="0" borderId="76" xfId="55" applyFont="1" applyFill="1" applyBorder="1" applyAlignment="1" applyProtection="1">
      <alignment vertical="center"/>
      <protection/>
    </xf>
    <xf numFmtId="0" fontId="17" fillId="0" borderId="0" xfId="55" applyFont="1" applyFill="1" applyAlignment="1" applyProtection="1">
      <alignment vertical="center"/>
      <protection/>
    </xf>
    <xf numFmtId="0" fontId="17" fillId="0" borderId="3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Alignment="1">
      <alignment vertical="center"/>
      <protection/>
    </xf>
    <xf numFmtId="0" fontId="17" fillId="0" borderId="30" xfId="55" applyFont="1" applyFill="1" applyBorder="1" applyAlignment="1" applyProtection="1">
      <alignment horizontal="center" vertical="center" wrapText="1"/>
      <protection/>
    </xf>
    <xf numFmtId="0" fontId="20" fillId="0" borderId="28" xfId="55" applyFont="1" applyFill="1" applyBorder="1" applyAlignment="1" applyProtection="1">
      <alignment horizontal="center" vertical="center" wrapText="1"/>
      <protection/>
    </xf>
    <xf numFmtId="0" fontId="20" fillId="0" borderId="29" xfId="55" applyFont="1" applyFill="1" applyBorder="1" applyAlignment="1" applyProtection="1">
      <alignment horizontal="center" vertical="center" wrapText="1"/>
      <protection/>
    </xf>
    <xf numFmtId="0" fontId="20" fillId="0" borderId="30" xfId="55" applyFont="1" applyFill="1" applyBorder="1" applyAlignment="1" applyProtection="1">
      <alignment horizontal="center" vertical="center" wrapText="1"/>
      <protection/>
    </xf>
    <xf numFmtId="0" fontId="20" fillId="0" borderId="31" xfId="55" applyFont="1" applyFill="1" applyBorder="1" applyAlignment="1" applyProtection="1">
      <alignment horizontal="center" vertical="center" wrapText="1"/>
      <protection/>
    </xf>
    <xf numFmtId="0" fontId="18" fillId="0" borderId="0" xfId="55" applyFont="1" applyFill="1" applyAlignment="1">
      <alignment horizontal="center" vertical="center" wrapText="1"/>
      <protection/>
    </xf>
    <xf numFmtId="0" fontId="17" fillId="0" borderId="61" xfId="55" applyFont="1" applyFill="1" applyBorder="1" applyAlignment="1" applyProtection="1">
      <alignment horizontal="center" vertical="center" wrapText="1"/>
      <protection/>
    </xf>
    <xf numFmtId="0" fontId="17" fillId="0" borderId="58" xfId="55" applyFont="1" applyFill="1" applyBorder="1" applyAlignment="1" applyProtection="1">
      <alignment horizontal="center" vertical="center" wrapText="1"/>
      <protection/>
    </xf>
    <xf numFmtId="0" fontId="21" fillId="0" borderId="30" xfId="55" applyFont="1" applyFill="1" applyBorder="1" applyAlignment="1" applyProtection="1">
      <alignment horizontal="center" vertical="center" wrapText="1"/>
      <protection/>
    </xf>
    <xf numFmtId="0" fontId="22" fillId="0" borderId="0" xfId="55" applyFont="1" applyFill="1" applyAlignment="1">
      <alignment vertical="center" wrapText="1"/>
      <protection/>
    </xf>
    <xf numFmtId="0" fontId="20" fillId="0" borderId="14" xfId="55" applyFont="1" applyFill="1" applyBorder="1" applyAlignment="1" applyProtection="1">
      <alignment horizontal="center" vertical="center" wrapText="1"/>
      <protection/>
    </xf>
    <xf numFmtId="49" fontId="23" fillId="0" borderId="15" xfId="55" applyNumberFormat="1" applyFont="1" applyFill="1" applyBorder="1" applyAlignment="1" applyProtection="1">
      <alignment horizontal="center" vertical="center" wrapText="1"/>
      <protection/>
    </xf>
    <xf numFmtId="0" fontId="23" fillId="0" borderId="16" xfId="62" applyFont="1" applyFill="1" applyBorder="1" applyAlignment="1" applyProtection="1">
      <alignment horizontal="left" vertical="center" wrapText="1" indent="1"/>
      <protection/>
    </xf>
    <xf numFmtId="165" fontId="23" fillId="0" borderId="17" xfId="55" applyNumberFormat="1" applyFont="1" applyFill="1" applyBorder="1" applyAlignment="1" applyProtection="1">
      <alignment vertical="center" wrapText="1"/>
      <protection locked="0"/>
    </xf>
    <xf numFmtId="0" fontId="20" fillId="0" borderId="18" xfId="55" applyFont="1" applyFill="1" applyBorder="1" applyAlignment="1" applyProtection="1">
      <alignment horizontal="center" vertical="center" wrapText="1"/>
      <protection/>
    </xf>
    <xf numFmtId="49" fontId="23" fillId="0" borderId="19" xfId="55" applyNumberFormat="1" applyFont="1" applyFill="1" applyBorder="1" applyAlignment="1" applyProtection="1">
      <alignment horizontal="center" vertical="center" wrapText="1"/>
      <protection/>
    </xf>
    <xf numFmtId="0" fontId="23" fillId="0" borderId="23" xfId="62" applyFont="1" applyFill="1" applyBorder="1" applyAlignment="1" applyProtection="1">
      <alignment horizontal="left" vertical="center" wrapText="1" indent="1"/>
      <protection/>
    </xf>
    <xf numFmtId="165" fontId="23" fillId="0" borderId="64" xfId="55" applyNumberFormat="1" applyFont="1" applyFill="1" applyBorder="1" applyAlignment="1" applyProtection="1">
      <alignment horizontal="center" vertical="center" wrapText="1"/>
      <protection locked="0"/>
    </xf>
    <xf numFmtId="165" fontId="23" fillId="0" borderId="64" xfId="55" applyNumberFormat="1" applyFont="1" applyFill="1" applyBorder="1" applyAlignment="1" applyProtection="1">
      <alignment vertical="center" wrapText="1"/>
      <protection locked="0"/>
    </xf>
    <xf numFmtId="0" fontId="23" fillId="0" borderId="27" xfId="62" applyFont="1" applyFill="1" applyBorder="1" applyAlignment="1" applyProtection="1">
      <alignment horizontal="left" vertical="center" wrapText="1" indent="1"/>
      <protection/>
    </xf>
    <xf numFmtId="0" fontId="20" fillId="0" borderId="24" xfId="55" applyFont="1" applyFill="1" applyBorder="1" applyAlignment="1" applyProtection="1">
      <alignment horizontal="center" vertical="center" wrapText="1"/>
      <protection/>
    </xf>
    <xf numFmtId="165" fontId="23" fillId="0" borderId="65" xfId="55" applyNumberFormat="1" applyFont="1" applyFill="1" applyBorder="1" applyAlignment="1" applyProtection="1">
      <alignment vertical="center" wrapText="1"/>
      <protection locked="0"/>
    </xf>
    <xf numFmtId="165" fontId="23" fillId="0" borderId="64" xfId="55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55" applyFont="1" applyFill="1" applyAlignment="1">
      <alignment vertical="center" wrapText="1"/>
      <protection/>
    </xf>
    <xf numFmtId="0" fontId="20" fillId="0" borderId="47" xfId="55" applyFont="1" applyFill="1" applyBorder="1" applyAlignment="1" applyProtection="1">
      <alignment horizontal="center" vertical="center" wrapText="1"/>
      <protection/>
    </xf>
    <xf numFmtId="49" fontId="23" fillId="0" borderId="48" xfId="55" applyNumberFormat="1" applyFont="1" applyFill="1" applyBorder="1" applyAlignment="1" applyProtection="1">
      <alignment horizontal="center" vertical="center" wrapText="1"/>
      <protection/>
    </xf>
    <xf numFmtId="165" fontId="23" fillId="0" borderId="77" xfId="55" applyNumberFormat="1" applyFont="1" applyFill="1" applyBorder="1" applyAlignment="1" applyProtection="1">
      <alignment horizontal="right" vertical="center" wrapText="1"/>
      <protection locked="0"/>
    </xf>
    <xf numFmtId="0" fontId="21" fillId="0" borderId="29" xfId="55" applyFont="1" applyFill="1" applyBorder="1" applyAlignment="1" applyProtection="1">
      <alignment horizontal="center" vertical="center" wrapText="1"/>
      <protection/>
    </xf>
    <xf numFmtId="0" fontId="20" fillId="0" borderId="30" xfId="55" applyFont="1" applyFill="1" applyBorder="1" applyAlignment="1" applyProtection="1">
      <alignment horizontal="left" vertical="center" wrapText="1" indent="1"/>
      <protection/>
    </xf>
    <xf numFmtId="165" fontId="20" fillId="0" borderId="31" xfId="55" applyNumberFormat="1" applyFont="1" applyFill="1" applyBorder="1" applyAlignment="1" applyProtection="1">
      <alignment horizontal="right" vertical="center" wrapText="1"/>
      <protection/>
    </xf>
    <xf numFmtId="0" fontId="20" fillId="0" borderId="50" xfId="55" applyFont="1" applyFill="1" applyBorder="1" applyAlignment="1" applyProtection="1">
      <alignment horizontal="center" vertical="center" wrapText="1"/>
      <protection/>
    </xf>
    <xf numFmtId="49" fontId="23" fillId="0" borderId="20" xfId="55" applyNumberFormat="1" applyFont="1" applyFill="1" applyBorder="1" applyAlignment="1" applyProtection="1">
      <alignment horizontal="center" vertical="center" wrapText="1"/>
      <protection/>
    </xf>
    <xf numFmtId="0" fontId="23" fillId="0" borderId="21" xfId="62" applyFont="1" applyFill="1" applyBorder="1" applyAlignment="1" applyProtection="1">
      <alignment horizontal="left" vertical="center" wrapText="1" indent="1"/>
      <protection/>
    </xf>
    <xf numFmtId="165" fontId="23" fillId="0" borderId="56" xfId="55" applyNumberFormat="1" applyFont="1" applyFill="1" applyBorder="1" applyAlignment="1" applyProtection="1">
      <alignment horizontal="right" vertical="center" wrapText="1"/>
      <protection locked="0"/>
    </xf>
    <xf numFmtId="0" fontId="23" fillId="0" borderId="49" xfId="62" applyFont="1" applyFill="1" applyBorder="1" applyAlignment="1" applyProtection="1">
      <alignment horizontal="left" vertical="center" wrapText="1" indent="1"/>
      <protection/>
    </xf>
    <xf numFmtId="0" fontId="20" fillId="0" borderId="29" xfId="62" applyFont="1" applyFill="1" applyBorder="1" applyAlignment="1" applyProtection="1">
      <alignment horizontal="left" vertical="center" wrapText="1" indent="1"/>
      <protection/>
    </xf>
    <xf numFmtId="0" fontId="20" fillId="0" borderId="30" xfId="62" applyFont="1" applyFill="1" applyBorder="1" applyAlignment="1" applyProtection="1">
      <alignment horizontal="left" vertical="center" wrapText="1" indent="1"/>
      <protection/>
    </xf>
    <xf numFmtId="165" fontId="20" fillId="0" borderId="31" xfId="55" applyNumberFormat="1" applyFont="1" applyFill="1" applyBorder="1" applyAlignment="1" applyProtection="1">
      <alignment horizontal="right" vertical="center" wrapText="1"/>
      <protection locked="0"/>
    </xf>
    <xf numFmtId="0" fontId="21" fillId="0" borderId="55" xfId="55" applyFont="1" applyFill="1" applyBorder="1" applyAlignment="1" applyProtection="1">
      <alignment horizontal="center" vertical="center" wrapText="1"/>
      <protection/>
    </xf>
    <xf numFmtId="49" fontId="20" fillId="0" borderId="29" xfId="62" applyNumberFormat="1" applyFont="1" applyFill="1" applyBorder="1" applyAlignment="1" applyProtection="1">
      <alignment horizontal="left" vertical="center" wrapText="1" indent="1"/>
      <protection/>
    </xf>
    <xf numFmtId="49" fontId="23" fillId="0" borderId="20" xfId="62" applyNumberFormat="1" applyFont="1" applyFill="1" applyBorder="1" applyAlignment="1" applyProtection="1">
      <alignment horizontal="left" vertical="center" wrapText="1" indent="1"/>
      <protection/>
    </xf>
    <xf numFmtId="165" fontId="20" fillId="0" borderId="65" xfId="55" applyNumberFormat="1" applyFont="1" applyFill="1" applyBorder="1" applyAlignment="1" applyProtection="1">
      <alignment horizontal="right" vertical="center" wrapText="1"/>
      <protection locked="0"/>
    </xf>
    <xf numFmtId="49" fontId="23" fillId="0" borderId="48" xfId="62" applyNumberFormat="1" applyFont="1" applyFill="1" applyBorder="1" applyAlignment="1" applyProtection="1">
      <alignment horizontal="left" vertical="center" wrapText="1" indent="1"/>
      <protection/>
    </xf>
    <xf numFmtId="165" fontId="20" fillId="0" borderId="77" xfId="55" applyNumberFormat="1" applyFont="1" applyFill="1" applyBorder="1" applyAlignment="1" applyProtection="1">
      <alignment horizontal="right" vertical="center" wrapText="1"/>
      <protection locked="0"/>
    </xf>
    <xf numFmtId="0" fontId="10" fillId="0" borderId="28" xfId="55" applyFont="1" applyBorder="1" applyAlignment="1" applyProtection="1">
      <alignment horizontal="center" vertical="center" wrapText="1"/>
      <protection/>
    </xf>
    <xf numFmtId="0" fontId="25" fillId="0" borderId="29" xfId="55" applyFont="1" applyBorder="1" applyAlignment="1" applyProtection="1">
      <alignment horizontal="center" wrapText="1"/>
      <protection/>
    </xf>
    <xf numFmtId="0" fontId="25" fillId="0" borderId="55" xfId="55" applyFont="1" applyBorder="1" applyAlignment="1" applyProtection="1">
      <alignment horizontal="center" wrapText="1"/>
      <protection/>
    </xf>
    <xf numFmtId="0" fontId="20" fillId="0" borderId="58" xfId="62" applyFont="1" applyFill="1" applyBorder="1" applyAlignment="1" applyProtection="1">
      <alignment horizontal="left" vertical="center" wrapText="1" indent="1"/>
      <protection/>
    </xf>
    <xf numFmtId="0" fontId="26" fillId="0" borderId="55" xfId="55" applyFont="1" applyBorder="1" applyAlignment="1" applyProtection="1">
      <alignment horizontal="center" wrapText="1"/>
      <protection/>
    </xf>
    <xf numFmtId="0" fontId="27" fillId="0" borderId="58" xfId="55" applyFont="1" applyBorder="1" applyAlignment="1" applyProtection="1">
      <alignment horizontal="left" wrapText="1" indent="1"/>
      <protection/>
    </xf>
    <xf numFmtId="0" fontId="23" fillId="0" borderId="78" xfId="55" applyFont="1" applyFill="1" applyBorder="1" applyAlignment="1" applyProtection="1">
      <alignment horizontal="center" vertical="center" wrapText="1"/>
      <protection/>
    </xf>
    <xf numFmtId="0" fontId="23" fillId="0" borderId="79" xfId="55" applyFont="1" applyFill="1" applyBorder="1" applyAlignment="1" applyProtection="1">
      <alignment horizontal="center" vertical="center" wrapText="1"/>
      <protection/>
    </xf>
    <xf numFmtId="0" fontId="17" fillId="0" borderId="79" xfId="55" applyFont="1" applyFill="1" applyBorder="1" applyAlignment="1" applyProtection="1">
      <alignment horizontal="left" vertical="center" wrapText="1" indent="1"/>
      <protection/>
    </xf>
    <xf numFmtId="0" fontId="17" fillId="0" borderId="80" xfId="55" applyFont="1" applyFill="1" applyBorder="1" applyAlignment="1" applyProtection="1">
      <alignment horizontal="left" vertical="center" wrapText="1" indent="1"/>
      <protection/>
    </xf>
    <xf numFmtId="0" fontId="23" fillId="0" borderId="81" xfId="55" applyFont="1" applyFill="1" applyBorder="1" applyAlignment="1" applyProtection="1">
      <alignment horizontal="left" vertical="center" wrapText="1"/>
      <protection/>
    </xf>
    <xf numFmtId="0" fontId="23" fillId="0" borderId="32" xfId="55" applyFont="1" applyFill="1" applyBorder="1" applyAlignment="1" applyProtection="1">
      <alignment vertical="center" wrapText="1"/>
      <protection/>
    </xf>
    <xf numFmtId="0" fontId="23" fillId="0" borderId="35" xfId="55" applyFont="1" applyFill="1" applyBorder="1" applyAlignment="1" applyProtection="1">
      <alignment vertical="center" wrapText="1"/>
      <protection/>
    </xf>
    <xf numFmtId="0" fontId="20" fillId="0" borderId="30" xfId="62" applyFont="1" applyFill="1" applyBorder="1" applyAlignment="1" applyProtection="1">
      <alignment vertical="center" wrapText="1"/>
      <protection/>
    </xf>
    <xf numFmtId="0" fontId="28" fillId="0" borderId="0" xfId="55" applyFont="1" applyFill="1" applyAlignment="1">
      <alignment vertical="center" wrapText="1"/>
      <protection/>
    </xf>
    <xf numFmtId="49" fontId="23" fillId="0" borderId="19" xfId="62" applyNumberFormat="1" applyFont="1" applyFill="1" applyBorder="1" applyAlignment="1" applyProtection="1">
      <alignment horizontal="left" vertical="center" wrapText="1" indent="1"/>
      <protection/>
    </xf>
    <xf numFmtId="0" fontId="20" fillId="0" borderId="61" xfId="55" applyFont="1" applyFill="1" applyBorder="1" applyAlignment="1" applyProtection="1">
      <alignment horizontal="center" vertical="center" wrapText="1"/>
      <protection/>
    </xf>
    <xf numFmtId="0" fontId="20" fillId="0" borderId="28" xfId="62" applyFont="1" applyFill="1" applyBorder="1" applyAlignment="1" applyProtection="1">
      <alignment horizontal="left" vertical="center" wrapText="1" indent="1"/>
      <protection/>
    </xf>
    <xf numFmtId="0" fontId="23" fillId="0" borderId="29" xfId="55" applyFont="1" applyFill="1" applyBorder="1" applyAlignment="1" applyProtection="1">
      <alignment horizontal="center" vertical="center" wrapText="1"/>
      <protection/>
    </xf>
    <xf numFmtId="0" fontId="17" fillId="0" borderId="30" xfId="55" applyFont="1" applyFill="1" applyBorder="1" applyAlignment="1" applyProtection="1">
      <alignment horizontal="left" vertical="center" wrapText="1" indent="1"/>
      <protection/>
    </xf>
    <xf numFmtId="0" fontId="1" fillId="0" borderId="22" xfId="55" applyFill="1" applyBorder="1" applyAlignment="1" applyProtection="1">
      <alignment horizontal="left" vertical="center" wrapText="1"/>
      <protection/>
    </xf>
    <xf numFmtId="0" fontId="1" fillId="0" borderId="0" xfId="55" applyFill="1" applyBorder="1" applyAlignment="1" applyProtection="1">
      <alignment vertical="center" wrapText="1"/>
      <protection/>
    </xf>
    <xf numFmtId="0" fontId="1" fillId="0" borderId="65" xfId="55" applyFill="1" applyBorder="1" applyAlignment="1" applyProtection="1">
      <alignment horizontal="right" vertical="center" wrapText="1"/>
      <protection/>
    </xf>
    <xf numFmtId="0" fontId="19" fillId="0" borderId="61" xfId="55" applyFont="1" applyFill="1" applyBorder="1" applyAlignment="1" applyProtection="1">
      <alignment horizontal="left" vertical="center"/>
      <protection/>
    </xf>
    <xf numFmtId="0" fontId="1" fillId="0" borderId="61" xfId="55" applyFont="1" applyFill="1" applyBorder="1" applyAlignment="1" applyProtection="1">
      <alignment vertical="center" wrapText="1"/>
      <protection/>
    </xf>
    <xf numFmtId="0" fontId="19" fillId="0" borderId="58" xfId="55" applyFont="1" applyFill="1" applyBorder="1" applyAlignment="1" applyProtection="1">
      <alignment vertical="center" wrapText="1"/>
      <protection/>
    </xf>
    <xf numFmtId="0" fontId="20" fillId="0" borderId="31" xfId="55" applyFont="1" applyFill="1" applyBorder="1" applyAlignment="1" applyProtection="1">
      <alignment horizontal="right" vertical="center" wrapText="1"/>
      <protection/>
    </xf>
    <xf numFmtId="0" fontId="19" fillId="0" borderId="28" xfId="55" applyFont="1" applyFill="1" applyBorder="1" applyAlignment="1" applyProtection="1">
      <alignment horizontal="left" vertical="center"/>
      <protection/>
    </xf>
    <xf numFmtId="0" fontId="1" fillId="0" borderId="58" xfId="55" applyFont="1" applyFill="1" applyBorder="1" applyAlignment="1" applyProtection="1">
      <alignment vertical="center" wrapText="1"/>
      <protection/>
    </xf>
    <xf numFmtId="0" fontId="19" fillId="0" borderId="31" xfId="55" applyFont="1" applyFill="1" applyBorder="1" applyAlignment="1" applyProtection="1">
      <alignment horizontal="right" vertical="center" wrapText="1"/>
      <protection/>
    </xf>
    <xf numFmtId="0" fontId="1" fillId="0" borderId="0" xfId="56" applyFill="1" applyAlignment="1">
      <alignment horizontal="left" vertical="center" wrapText="1"/>
      <protection/>
    </xf>
    <xf numFmtId="0" fontId="1" fillId="0" borderId="0" xfId="56" applyFill="1" applyAlignment="1">
      <alignment vertical="center" wrapText="1"/>
      <protection/>
    </xf>
    <xf numFmtId="165" fontId="3" fillId="0" borderId="0" xfId="56" applyNumberFormat="1" applyFont="1" applyFill="1" applyAlignment="1" applyProtection="1">
      <alignment horizontal="left" vertical="center" wrapText="1"/>
      <protection/>
    </xf>
    <xf numFmtId="165" fontId="3" fillId="0" borderId="0" xfId="56" applyNumberFormat="1" applyFont="1" applyFill="1" applyAlignment="1" applyProtection="1">
      <alignment vertical="center" wrapText="1"/>
      <protection/>
    </xf>
    <xf numFmtId="165" fontId="3" fillId="0" borderId="0" xfId="56" applyNumberFormat="1" applyFont="1" applyFill="1" applyAlignment="1">
      <alignment vertical="center" wrapText="1"/>
      <protection/>
    </xf>
    <xf numFmtId="0" fontId="18" fillId="0" borderId="0" xfId="56" applyFont="1" applyFill="1" applyAlignment="1">
      <alignment vertical="center"/>
      <protection/>
    </xf>
    <xf numFmtId="0" fontId="17" fillId="0" borderId="75" xfId="56" applyFont="1" applyFill="1" applyBorder="1" applyAlignment="1" applyProtection="1">
      <alignment vertical="center"/>
      <protection/>
    </xf>
    <xf numFmtId="0" fontId="17" fillId="0" borderId="76" xfId="56" applyFont="1" applyFill="1" applyBorder="1" applyAlignment="1" applyProtection="1">
      <alignment vertical="center"/>
      <protection/>
    </xf>
    <xf numFmtId="0" fontId="17" fillId="0" borderId="0" xfId="56" applyFont="1" applyFill="1" applyAlignment="1" applyProtection="1">
      <alignment vertical="center"/>
      <protection/>
    </xf>
    <xf numFmtId="0" fontId="19" fillId="0" borderId="0" xfId="56" applyFont="1" applyFill="1" applyAlignment="1">
      <alignment vertical="center"/>
      <protection/>
    </xf>
    <xf numFmtId="0" fontId="17" fillId="0" borderId="30" xfId="56" applyFont="1" applyFill="1" applyBorder="1" applyAlignment="1" applyProtection="1">
      <alignment horizontal="center" vertical="center" wrapText="1"/>
      <protection/>
    </xf>
    <xf numFmtId="0" fontId="20" fillId="0" borderId="28" xfId="56" applyFont="1" applyFill="1" applyBorder="1" applyAlignment="1" applyProtection="1">
      <alignment horizontal="center" vertical="center" wrapText="1"/>
      <protection/>
    </xf>
    <xf numFmtId="0" fontId="20" fillId="0" borderId="29" xfId="56" applyFont="1" applyFill="1" applyBorder="1" applyAlignment="1" applyProtection="1">
      <alignment horizontal="center" vertical="center" wrapText="1"/>
      <protection/>
    </xf>
    <xf numFmtId="0" fontId="20" fillId="0" borderId="30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 applyAlignment="1">
      <alignment horizontal="center" vertical="center" wrapText="1"/>
      <protection/>
    </xf>
    <xf numFmtId="0" fontId="17" fillId="0" borderId="61" xfId="56" applyFont="1" applyFill="1" applyBorder="1" applyAlignment="1" applyProtection="1">
      <alignment horizontal="center" vertical="center" wrapText="1"/>
      <protection/>
    </xf>
    <xf numFmtId="0" fontId="17" fillId="0" borderId="58" xfId="56" applyFont="1" applyFill="1" applyBorder="1" applyAlignment="1" applyProtection="1">
      <alignment horizontal="center" vertical="center" wrapText="1"/>
      <protection/>
    </xf>
    <xf numFmtId="0" fontId="21" fillId="0" borderId="30" xfId="56" applyFont="1" applyFill="1" applyBorder="1" applyAlignment="1" applyProtection="1">
      <alignment horizontal="center" vertical="center" wrapText="1"/>
      <protection/>
    </xf>
    <xf numFmtId="0" fontId="22" fillId="0" borderId="0" xfId="56" applyFont="1" applyFill="1" applyAlignment="1">
      <alignment vertical="center" wrapText="1"/>
      <protection/>
    </xf>
    <xf numFmtId="0" fontId="20" fillId="0" borderId="14" xfId="56" applyFont="1" applyFill="1" applyBorder="1" applyAlignment="1" applyProtection="1">
      <alignment horizontal="center" vertical="center" wrapText="1"/>
      <protection/>
    </xf>
    <xf numFmtId="49" fontId="23" fillId="0" borderId="15" xfId="56" applyNumberFormat="1" applyFont="1" applyFill="1" applyBorder="1" applyAlignment="1" applyProtection="1">
      <alignment horizontal="center" vertical="center" wrapText="1"/>
      <protection/>
    </xf>
    <xf numFmtId="0" fontId="20" fillId="0" borderId="18" xfId="56" applyFont="1" applyFill="1" applyBorder="1" applyAlignment="1" applyProtection="1">
      <alignment horizontal="center" vertical="center" wrapText="1"/>
      <protection/>
    </xf>
    <xf numFmtId="49" fontId="23" fillId="0" borderId="19" xfId="56" applyNumberFormat="1" applyFont="1" applyFill="1" applyBorder="1" applyAlignment="1" applyProtection="1">
      <alignment horizontal="center" vertical="center" wrapText="1"/>
      <protection/>
    </xf>
    <xf numFmtId="0" fontId="20" fillId="0" borderId="24" xfId="56" applyFont="1" applyFill="1" applyBorder="1" applyAlignment="1" applyProtection="1">
      <alignment horizontal="center" vertical="center" wrapText="1"/>
      <protection/>
    </xf>
    <xf numFmtId="0" fontId="24" fillId="0" borderId="0" xfId="56" applyFont="1" applyFill="1" applyAlignment="1">
      <alignment vertical="center" wrapText="1"/>
      <protection/>
    </xf>
    <xf numFmtId="0" fontId="20" fillId="0" borderId="47" xfId="56" applyFont="1" applyFill="1" applyBorder="1" applyAlignment="1" applyProtection="1">
      <alignment horizontal="center" vertical="center" wrapText="1"/>
      <protection/>
    </xf>
    <xf numFmtId="49" fontId="23" fillId="0" borderId="48" xfId="56" applyNumberFormat="1" applyFont="1" applyFill="1" applyBorder="1" applyAlignment="1" applyProtection="1">
      <alignment horizontal="center" vertical="center" wrapText="1"/>
      <protection/>
    </xf>
    <xf numFmtId="0" fontId="21" fillId="0" borderId="29" xfId="56" applyFont="1" applyFill="1" applyBorder="1" applyAlignment="1" applyProtection="1">
      <alignment horizontal="center" vertical="center" wrapText="1"/>
      <protection/>
    </xf>
    <xf numFmtId="0" fontId="20" fillId="0" borderId="30" xfId="56" applyFont="1" applyFill="1" applyBorder="1" applyAlignment="1" applyProtection="1">
      <alignment horizontal="left" vertical="center" wrapText="1" indent="1"/>
      <protection/>
    </xf>
    <xf numFmtId="0" fontId="20" fillId="0" borderId="50" xfId="56" applyFont="1" applyFill="1" applyBorder="1" applyAlignment="1" applyProtection="1">
      <alignment horizontal="center" vertical="center" wrapText="1"/>
      <protection/>
    </xf>
    <xf numFmtId="49" fontId="23" fillId="0" borderId="20" xfId="56" applyNumberFormat="1" applyFont="1" applyFill="1" applyBorder="1" applyAlignment="1" applyProtection="1">
      <alignment horizontal="center" vertical="center" wrapText="1"/>
      <protection/>
    </xf>
    <xf numFmtId="0" fontId="21" fillId="0" borderId="55" xfId="56" applyFont="1" applyFill="1" applyBorder="1" applyAlignment="1" applyProtection="1">
      <alignment horizontal="center" vertical="center" wrapText="1"/>
      <protection/>
    </xf>
    <xf numFmtId="0" fontId="10" fillId="0" borderId="28" xfId="56" applyFont="1" applyBorder="1" applyAlignment="1" applyProtection="1">
      <alignment horizontal="center" vertical="center" wrapText="1"/>
      <protection/>
    </xf>
    <xf numFmtId="0" fontId="25" fillId="0" borderId="29" xfId="56" applyFont="1" applyBorder="1" applyAlignment="1" applyProtection="1">
      <alignment horizontal="center" wrapText="1"/>
      <protection/>
    </xf>
    <xf numFmtId="0" fontId="25" fillId="0" borderId="55" xfId="56" applyFont="1" applyBorder="1" applyAlignment="1" applyProtection="1">
      <alignment horizontal="center" wrapText="1"/>
      <protection/>
    </xf>
    <xf numFmtId="0" fontId="26" fillId="0" borderId="55" xfId="56" applyFont="1" applyBorder="1" applyAlignment="1" applyProtection="1">
      <alignment horizontal="center" wrapText="1"/>
      <protection/>
    </xf>
    <xf numFmtId="0" fontId="27" fillId="0" borderId="58" xfId="56" applyFont="1" applyBorder="1" applyAlignment="1" applyProtection="1">
      <alignment horizontal="left" wrapText="1" indent="1"/>
      <protection/>
    </xf>
    <xf numFmtId="0" fontId="23" fillId="0" borderId="78" xfId="56" applyFont="1" applyFill="1" applyBorder="1" applyAlignment="1" applyProtection="1">
      <alignment horizontal="center" vertical="center" wrapText="1"/>
      <protection/>
    </xf>
    <xf numFmtId="0" fontId="23" fillId="0" borderId="79" xfId="56" applyFont="1" applyFill="1" applyBorder="1" applyAlignment="1" applyProtection="1">
      <alignment horizontal="center" vertical="center" wrapText="1"/>
      <protection/>
    </xf>
    <xf numFmtId="0" fontId="17" fillId="0" borderId="79" xfId="56" applyFont="1" applyFill="1" applyBorder="1" applyAlignment="1" applyProtection="1">
      <alignment horizontal="left" vertical="center" wrapText="1" indent="1"/>
      <protection/>
    </xf>
    <xf numFmtId="0" fontId="23" fillId="0" borderId="22" xfId="56" applyFont="1" applyFill="1" applyBorder="1" applyAlignment="1" applyProtection="1">
      <alignment horizontal="left" vertical="center" wrapText="1"/>
      <protection/>
    </xf>
    <xf numFmtId="0" fontId="23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Alignment="1">
      <alignment vertical="center" wrapText="1"/>
      <protection/>
    </xf>
    <xf numFmtId="0" fontId="20" fillId="0" borderId="61" xfId="56" applyFont="1" applyFill="1" applyBorder="1" applyAlignment="1" applyProtection="1">
      <alignment horizontal="center" vertical="center" wrapText="1"/>
      <protection/>
    </xf>
    <xf numFmtId="0" fontId="23" fillId="0" borderId="29" xfId="56" applyFont="1" applyFill="1" applyBorder="1" applyAlignment="1" applyProtection="1">
      <alignment horizontal="center" vertical="center" wrapText="1"/>
      <protection/>
    </xf>
    <xf numFmtId="0" fontId="17" fillId="0" borderId="30" xfId="56" applyFont="1" applyFill="1" applyBorder="1" applyAlignment="1" applyProtection="1">
      <alignment horizontal="left" vertical="center" wrapText="1" indent="1"/>
      <protection/>
    </xf>
    <xf numFmtId="0" fontId="1" fillId="0" borderId="22" xfId="56" applyFill="1" applyBorder="1" applyAlignment="1" applyProtection="1">
      <alignment horizontal="left" vertical="center" wrapText="1"/>
      <protection/>
    </xf>
    <xf numFmtId="0" fontId="1" fillId="0" borderId="0" xfId="56" applyFill="1" applyBorder="1" applyAlignment="1" applyProtection="1">
      <alignment vertical="center" wrapText="1"/>
      <protection/>
    </xf>
    <xf numFmtId="0" fontId="19" fillId="0" borderId="61" xfId="56" applyFont="1" applyFill="1" applyBorder="1" applyAlignment="1" applyProtection="1">
      <alignment horizontal="left" vertical="center"/>
      <protection/>
    </xf>
    <xf numFmtId="0" fontId="1" fillId="0" borderId="61" xfId="56" applyFont="1" applyFill="1" applyBorder="1" applyAlignment="1" applyProtection="1">
      <alignment vertical="center" wrapText="1"/>
      <protection/>
    </xf>
    <xf numFmtId="0" fontId="19" fillId="0" borderId="58" xfId="56" applyFont="1" applyFill="1" applyBorder="1" applyAlignment="1" applyProtection="1">
      <alignment vertical="center" wrapText="1"/>
      <protection/>
    </xf>
    <xf numFmtId="0" fontId="19" fillId="0" borderId="28" xfId="56" applyFont="1" applyFill="1" applyBorder="1" applyAlignment="1" applyProtection="1">
      <alignment horizontal="left" vertical="center"/>
      <protection/>
    </xf>
    <xf numFmtId="0" fontId="1" fillId="0" borderId="58" xfId="56" applyFont="1" applyFill="1" applyBorder="1" applyAlignment="1" applyProtection="1">
      <alignment vertical="center" wrapText="1"/>
      <protection/>
    </xf>
    <xf numFmtId="0" fontId="0" fillId="0" borderId="64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9" fillId="0" borderId="47" xfId="64" applyFont="1" applyFill="1" applyBorder="1" applyAlignment="1">
      <alignment horizontal="center" vertical="top" wrapText="1"/>
      <protection/>
    </xf>
    <xf numFmtId="0" fontId="9" fillId="0" borderId="48" xfId="64" applyFont="1" applyFill="1" applyBorder="1" applyAlignment="1">
      <alignment horizontal="left" vertical="center"/>
      <protection/>
    </xf>
    <xf numFmtId="3" fontId="9" fillId="0" borderId="49" xfId="64" applyNumberFormat="1" applyFont="1" applyFill="1" applyBorder="1" applyAlignment="1">
      <alignment horizontal="right" vertical="center"/>
      <protection/>
    </xf>
    <xf numFmtId="0" fontId="9" fillId="0" borderId="24" xfId="59" applyFont="1" applyFill="1" applyBorder="1" applyAlignment="1">
      <alignment horizontal="center" vertical="top" wrapText="1"/>
      <protection/>
    </xf>
    <xf numFmtId="3" fontId="9" fillId="0" borderId="60" xfId="59" applyNumberFormat="1" applyFont="1" applyFill="1" applyBorder="1" applyAlignment="1">
      <alignment vertical="center"/>
      <protection/>
    </xf>
    <xf numFmtId="3" fontId="9" fillId="0" borderId="27" xfId="59" applyNumberFormat="1" applyFont="1" applyFill="1" applyBorder="1" applyAlignment="1">
      <alignment horizontal="right" vertical="center" wrapText="1"/>
      <protection/>
    </xf>
    <xf numFmtId="0" fontId="9" fillId="0" borderId="0" xfId="59" applyFont="1" applyFill="1" applyBorder="1" applyAlignment="1">
      <alignment vertical="center"/>
      <protection/>
    </xf>
    <xf numFmtId="0" fontId="0" fillId="0" borderId="85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6" fillId="0" borderId="86" xfId="0" applyFont="1" applyBorder="1" applyAlignment="1">
      <alignment/>
    </xf>
    <xf numFmtId="0" fontId="9" fillId="35" borderId="85" xfId="0" applyFont="1" applyFill="1" applyBorder="1" applyAlignment="1">
      <alignment horizontal="right" vertical="center" wrapText="1"/>
    </xf>
    <xf numFmtId="165" fontId="23" fillId="0" borderId="87" xfId="56" applyNumberFormat="1" applyFont="1" applyFill="1" applyBorder="1" applyAlignment="1" applyProtection="1">
      <alignment vertical="center" wrapText="1"/>
      <protection locked="0"/>
    </xf>
    <xf numFmtId="165" fontId="23" fillId="0" borderId="67" xfId="56" applyNumberFormat="1" applyFont="1" applyFill="1" applyBorder="1" applyAlignment="1" applyProtection="1">
      <alignment vertical="center" wrapText="1"/>
      <protection locked="0"/>
    </xf>
    <xf numFmtId="165" fontId="23" fillId="0" borderId="22" xfId="56" applyNumberFormat="1" applyFont="1" applyFill="1" applyBorder="1" applyAlignment="1" applyProtection="1">
      <alignment vertical="center" wrapText="1"/>
      <protection locked="0"/>
    </xf>
    <xf numFmtId="165" fontId="23" fillId="0" borderId="10" xfId="56" applyNumberFormat="1" applyFont="1" applyFill="1" applyBorder="1" applyAlignment="1" applyProtection="1">
      <alignment vertical="center" wrapText="1"/>
      <protection locked="0"/>
    </xf>
    <xf numFmtId="165" fontId="20" fillId="0" borderId="61" xfId="56" applyNumberFormat="1" applyFont="1" applyFill="1" applyBorder="1" applyAlignment="1" applyProtection="1">
      <alignment horizontal="right" vertical="center" wrapText="1"/>
      <protection/>
    </xf>
    <xf numFmtId="165" fontId="23" fillId="0" borderId="88" xfId="56" applyNumberFormat="1" applyFont="1" applyFill="1" applyBorder="1" applyAlignment="1" applyProtection="1">
      <alignment horizontal="right" vertical="center" wrapText="1"/>
      <protection locked="0"/>
    </xf>
    <xf numFmtId="165" fontId="23" fillId="0" borderId="67" xfId="56" applyNumberFormat="1" applyFont="1" applyFill="1" applyBorder="1" applyAlignment="1" applyProtection="1">
      <alignment horizontal="right" vertical="center" wrapText="1"/>
      <protection locked="0"/>
    </xf>
    <xf numFmtId="165" fontId="23" fillId="0" borderId="10" xfId="56" applyNumberFormat="1" applyFont="1" applyFill="1" applyBorder="1" applyAlignment="1" applyProtection="1">
      <alignment horizontal="right" vertical="center" wrapText="1"/>
      <protection locked="0"/>
    </xf>
    <xf numFmtId="165" fontId="20" fillId="0" borderId="61" xfId="56" applyNumberFormat="1" applyFont="1" applyFill="1" applyBorder="1" applyAlignment="1" applyProtection="1">
      <alignment horizontal="right" vertical="center" wrapText="1"/>
      <protection locked="0"/>
    </xf>
    <xf numFmtId="165" fontId="20" fillId="0" borderId="22" xfId="56" applyNumberFormat="1" applyFont="1" applyFill="1" applyBorder="1" applyAlignment="1" applyProtection="1">
      <alignment horizontal="right" vertical="center" wrapText="1"/>
      <protection locked="0"/>
    </xf>
    <xf numFmtId="165" fontId="20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1" fillId="0" borderId="22" xfId="56" applyFill="1" applyBorder="1" applyAlignment="1" applyProtection="1">
      <alignment vertical="center" wrapText="1"/>
      <protection/>
    </xf>
    <xf numFmtId="0" fontId="20" fillId="0" borderId="61" xfId="56" applyFont="1" applyFill="1" applyBorder="1" applyAlignment="1" applyProtection="1">
      <alignment horizontal="right" vertical="center" wrapText="1"/>
      <protection/>
    </xf>
    <xf numFmtId="0" fontId="19" fillId="0" borderId="61" xfId="56" applyFont="1" applyFill="1" applyBorder="1" applyAlignment="1" applyProtection="1">
      <alignment horizontal="center" vertical="center" wrapText="1"/>
      <protection/>
    </xf>
    <xf numFmtId="0" fontId="18" fillId="0" borderId="89" xfId="56" applyFont="1" applyFill="1" applyBorder="1" applyAlignment="1">
      <alignment horizontal="center" vertical="center" wrapText="1"/>
      <protection/>
    </xf>
    <xf numFmtId="0" fontId="22" fillId="0" borderId="89" xfId="56" applyFont="1" applyFill="1" applyBorder="1" applyAlignment="1">
      <alignment vertical="center" wrapText="1"/>
      <protection/>
    </xf>
    <xf numFmtId="0" fontId="24" fillId="0" borderId="89" xfId="56" applyFont="1" applyFill="1" applyBorder="1" applyAlignment="1">
      <alignment vertical="center" wrapText="1"/>
      <protection/>
    </xf>
    <xf numFmtId="0" fontId="1" fillId="0" borderId="89" xfId="56" applyFill="1" applyBorder="1" applyAlignment="1">
      <alignment vertical="center" wrapText="1"/>
      <protection/>
    </xf>
    <xf numFmtId="0" fontId="28" fillId="0" borderId="89" xfId="56" applyFont="1" applyFill="1" applyBorder="1" applyAlignment="1">
      <alignment vertical="center" wrapText="1"/>
      <protection/>
    </xf>
    <xf numFmtId="0" fontId="1" fillId="0" borderId="90" xfId="56" applyFill="1" applyBorder="1" applyAlignment="1">
      <alignment vertical="center" wrapText="1"/>
      <protection/>
    </xf>
    <xf numFmtId="0" fontId="18" fillId="0" borderId="91" xfId="56" applyFont="1" applyFill="1" applyBorder="1" applyAlignment="1">
      <alignment horizontal="center" vertical="center" wrapText="1"/>
      <protection/>
    </xf>
    <xf numFmtId="0" fontId="1" fillId="0" borderId="92" xfId="56" applyFill="1" applyBorder="1" applyAlignment="1">
      <alignment vertical="center" wrapText="1"/>
      <protection/>
    </xf>
    <xf numFmtId="0" fontId="20" fillId="0" borderId="89" xfId="56" applyFont="1" applyFill="1" applyBorder="1" applyAlignment="1">
      <alignment vertical="center" wrapText="1"/>
      <protection/>
    </xf>
    <xf numFmtId="0" fontId="23" fillId="0" borderId="89" xfId="56" applyFont="1" applyFill="1" applyBorder="1" applyAlignment="1">
      <alignment vertical="center" wrapText="1"/>
      <protection/>
    </xf>
    <xf numFmtId="0" fontId="23" fillId="0" borderId="89" xfId="56" applyFont="1" applyFill="1" applyBorder="1" applyAlignment="1">
      <alignment vertical="center" wrapText="1"/>
      <protection/>
    </xf>
    <xf numFmtId="0" fontId="19" fillId="0" borderId="89" xfId="56" applyFont="1" applyFill="1" applyBorder="1" applyAlignment="1">
      <alignment vertical="center" wrapText="1"/>
      <protection/>
    </xf>
    <xf numFmtId="165" fontId="23" fillId="0" borderId="65" xfId="55" applyNumberFormat="1" applyFont="1" applyFill="1" applyBorder="1" applyAlignment="1" applyProtection="1">
      <alignment horizontal="right" vertical="center" wrapText="1"/>
      <protection locked="0"/>
    </xf>
    <xf numFmtId="0" fontId="0" fillId="0" borderId="85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0" fillId="0" borderId="48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64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9" fillId="0" borderId="0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 vertical="center"/>
      <protection/>
    </xf>
    <xf numFmtId="3" fontId="9" fillId="33" borderId="28" xfId="58" applyNumberFormat="1" applyFont="1" applyFill="1" applyBorder="1" applyAlignment="1">
      <alignment horizontal="center" vertical="center"/>
      <protection/>
    </xf>
    <xf numFmtId="3" fontId="9" fillId="33" borderId="29" xfId="58" applyNumberFormat="1" applyFont="1" applyFill="1" applyBorder="1" applyAlignment="1">
      <alignment horizontal="center" vertical="center" wrapText="1"/>
      <protection/>
    </xf>
    <xf numFmtId="3" fontId="9" fillId="33" borderId="96" xfId="58" applyNumberFormat="1" applyFont="1" applyFill="1" applyBorder="1" applyAlignment="1">
      <alignment horizontal="center" vertical="center"/>
      <protection/>
    </xf>
    <xf numFmtId="3" fontId="9" fillId="33" borderId="42" xfId="58" applyNumberFormat="1" applyFont="1" applyFill="1" applyBorder="1" applyAlignment="1">
      <alignment horizontal="center" vertical="center" wrapText="1"/>
      <protection/>
    </xf>
    <xf numFmtId="3" fontId="9" fillId="33" borderId="40" xfId="58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right" vertical="center"/>
      <protection/>
    </xf>
    <xf numFmtId="0" fontId="9" fillId="34" borderId="93" xfId="57" applyFont="1" applyFill="1" applyBorder="1" applyAlignment="1">
      <alignment horizontal="left" vertical="center"/>
      <protection/>
    </xf>
    <xf numFmtId="3" fontId="9" fillId="34" borderId="96" xfId="57" applyNumberFormat="1" applyFont="1" applyFill="1" applyBorder="1" applyAlignment="1">
      <alignment horizontal="center" vertical="center"/>
      <protection/>
    </xf>
    <xf numFmtId="3" fontId="9" fillId="34" borderId="66" xfId="57" applyNumberFormat="1" applyFont="1" applyFill="1" applyBorder="1" applyAlignment="1">
      <alignment horizontal="center" vertical="center"/>
      <protection/>
    </xf>
    <xf numFmtId="0" fontId="9" fillId="34" borderId="18" xfId="57" applyFont="1" applyFill="1" applyBorder="1" applyAlignment="1">
      <alignment horizontal="left" vertical="center"/>
      <protection/>
    </xf>
    <xf numFmtId="0" fontId="9" fillId="33" borderId="43" xfId="57" applyFont="1" applyFill="1" applyBorder="1" applyAlignment="1">
      <alignment horizontal="left" vertical="center"/>
      <protection/>
    </xf>
    <xf numFmtId="3" fontId="9" fillId="33" borderId="40" xfId="57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97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98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9" fillId="33" borderId="28" xfId="64" applyFont="1" applyFill="1" applyBorder="1" applyAlignment="1">
      <alignment horizontal="center" vertical="center" wrapText="1"/>
      <protection/>
    </xf>
    <xf numFmtId="3" fontId="9" fillId="33" borderId="96" xfId="64" applyNumberFormat="1" applyFont="1" applyFill="1" applyBorder="1" applyAlignment="1">
      <alignment horizontal="center" vertical="center"/>
      <protection/>
    </xf>
    <xf numFmtId="3" fontId="9" fillId="33" borderId="40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left" vertical="center" wrapText="1"/>
      <protection/>
    </xf>
    <xf numFmtId="0" fontId="9" fillId="0" borderId="18" xfId="64" applyFont="1" applyFill="1" applyBorder="1" applyAlignment="1">
      <alignment horizontal="center" vertical="top" wrapText="1"/>
      <protection/>
    </xf>
    <xf numFmtId="0" fontId="9" fillId="0" borderId="19" xfId="64" applyFont="1" applyFill="1" applyBorder="1" applyAlignment="1">
      <alignment horizontal="left" vertical="center" wrapText="1"/>
      <protection/>
    </xf>
    <xf numFmtId="0" fontId="9" fillId="0" borderId="19" xfId="64" applyFont="1" applyFill="1" applyBorder="1" applyAlignment="1">
      <alignment horizontal="left" vertical="center"/>
      <protection/>
    </xf>
    <xf numFmtId="0" fontId="9" fillId="0" borderId="42" xfId="64" applyFont="1" applyFill="1" applyBorder="1" applyAlignment="1">
      <alignment horizontal="left" vertical="center"/>
      <protection/>
    </xf>
    <xf numFmtId="0" fontId="8" fillId="0" borderId="48" xfId="64" applyFont="1" applyFill="1" applyBorder="1" applyAlignment="1">
      <alignment horizontal="left" vertical="center"/>
      <protection/>
    </xf>
    <xf numFmtId="0" fontId="8" fillId="0" borderId="19" xfId="64" applyFont="1" applyFill="1" applyBorder="1" applyAlignment="1">
      <alignment horizontal="left" vertical="center"/>
      <protection/>
    </xf>
    <xf numFmtId="0" fontId="8" fillId="0" borderId="20" xfId="64" applyFont="1" applyFill="1" applyBorder="1" applyAlignment="1">
      <alignment horizontal="left" vertical="center"/>
      <protection/>
    </xf>
    <xf numFmtId="0" fontId="9" fillId="0" borderId="43" xfId="64" applyFont="1" applyFill="1" applyBorder="1" applyAlignment="1">
      <alignment horizontal="center" vertical="top" wrapText="1"/>
      <protection/>
    </xf>
    <xf numFmtId="0" fontId="9" fillId="34" borderId="29" xfId="64" applyFont="1" applyFill="1" applyBorder="1" applyAlignment="1">
      <alignment horizontal="left" vertical="center"/>
      <protection/>
    </xf>
    <xf numFmtId="0" fontId="9" fillId="0" borderId="20" xfId="64" applyFont="1" applyFill="1" applyBorder="1" applyAlignment="1">
      <alignment horizontal="left" vertical="center"/>
      <protection/>
    </xf>
    <xf numFmtId="0" fontId="9" fillId="33" borderId="29" xfId="64" applyFont="1" applyFill="1" applyBorder="1" applyAlignment="1">
      <alignment horizontal="left" vertical="center"/>
      <protection/>
    </xf>
    <xf numFmtId="0" fontId="9" fillId="0" borderId="18" xfId="64" applyFont="1" applyFill="1" applyBorder="1" applyAlignment="1">
      <alignment horizontal="center" vertical="center" wrapText="1"/>
      <protection/>
    </xf>
    <xf numFmtId="0" fontId="8" fillId="0" borderId="15" xfId="64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33" borderId="28" xfId="59" applyFont="1" applyFill="1" applyBorder="1" applyAlignment="1">
      <alignment horizontal="center" vertical="center" wrapText="1"/>
      <protection/>
    </xf>
    <xf numFmtId="3" fontId="9" fillId="33" borderId="16" xfId="59" applyNumberFormat="1" applyFont="1" applyFill="1" applyBorder="1" applyAlignment="1">
      <alignment horizontal="center" vertical="center"/>
      <protection/>
    </xf>
    <xf numFmtId="0" fontId="9" fillId="33" borderId="62" xfId="59" applyFont="1" applyFill="1" applyBorder="1" applyAlignment="1">
      <alignment horizontal="center" vertical="center" wrapText="1"/>
      <protection/>
    </xf>
    <xf numFmtId="3" fontId="9" fillId="33" borderId="42" xfId="59" applyNumberFormat="1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left" vertical="center" wrapText="1"/>
      <protection/>
    </xf>
    <xf numFmtId="0" fontId="9" fillId="0" borderId="18" xfId="59" applyFont="1" applyFill="1" applyBorder="1" applyAlignment="1">
      <alignment horizontal="center" vertical="top" wrapText="1"/>
      <protection/>
    </xf>
    <xf numFmtId="0" fontId="9" fillId="0" borderId="19" xfId="59" applyFont="1" applyFill="1" applyBorder="1" applyAlignment="1">
      <alignment horizontal="left" vertical="center" wrapText="1"/>
      <protection/>
    </xf>
    <xf numFmtId="0" fontId="9" fillId="0" borderId="48" xfId="59" applyFont="1" applyFill="1" applyBorder="1" applyAlignment="1">
      <alignment horizontal="left" vertical="center"/>
      <protection/>
    </xf>
    <xf numFmtId="0" fontId="9" fillId="0" borderId="29" xfId="59" applyFont="1" applyFill="1" applyBorder="1" applyAlignment="1">
      <alignment horizontal="left" vertical="center"/>
      <protection/>
    </xf>
    <xf numFmtId="0" fontId="9" fillId="0" borderId="50" xfId="59" applyFont="1" applyFill="1" applyBorder="1" applyAlignment="1">
      <alignment horizontal="left" vertical="center" wrapText="1"/>
      <protection/>
    </xf>
    <xf numFmtId="0" fontId="8" fillId="0" borderId="19" xfId="59" applyFont="1" applyFill="1" applyBorder="1" applyAlignment="1">
      <alignment horizontal="left" vertical="center"/>
      <protection/>
    </xf>
    <xf numFmtId="0" fontId="8" fillId="0" borderId="48" xfId="59" applyFont="1" applyFill="1" applyBorder="1" applyAlignment="1">
      <alignment horizontal="left" vertical="center"/>
      <protection/>
    </xf>
    <xf numFmtId="0" fontId="9" fillId="0" borderId="43" xfId="59" applyFont="1" applyFill="1" applyBorder="1" applyAlignment="1">
      <alignment horizontal="center" vertical="top" wrapText="1"/>
      <protection/>
    </xf>
    <xf numFmtId="0" fontId="9" fillId="34" borderId="29" xfId="59" applyFont="1" applyFill="1" applyBorder="1" applyAlignment="1">
      <alignment horizontal="left" vertical="center"/>
      <protection/>
    </xf>
    <xf numFmtId="0" fontId="9" fillId="0" borderId="20" xfId="59" applyFont="1" applyFill="1" applyBorder="1" applyAlignment="1">
      <alignment horizontal="left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33" borderId="30" xfId="59" applyFont="1" applyFill="1" applyBorder="1" applyAlignment="1">
      <alignment horizontal="left" vertical="center"/>
      <protection/>
    </xf>
    <xf numFmtId="0" fontId="9" fillId="0" borderId="19" xfId="59" applyFont="1" applyFill="1" applyBorder="1" applyAlignment="1">
      <alignment horizontal="left" vertical="center"/>
      <protection/>
    </xf>
    <xf numFmtId="0" fontId="9" fillId="0" borderId="52" xfId="59" applyFont="1" applyFill="1" applyBorder="1" applyAlignment="1">
      <alignment horizontal="left" vertical="center" wrapText="1"/>
      <protection/>
    </xf>
    <xf numFmtId="0" fontId="9" fillId="33" borderId="29" xfId="59" applyFont="1" applyFill="1" applyBorder="1" applyAlignment="1">
      <alignment horizontal="left" vertical="center"/>
      <protection/>
    </xf>
    <xf numFmtId="0" fontId="8" fillId="0" borderId="15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33" borderId="61" xfId="60" applyFont="1" applyFill="1" applyBorder="1" applyAlignment="1">
      <alignment horizontal="center" vertical="center" wrapText="1"/>
      <protection/>
    </xf>
    <xf numFmtId="3" fontId="9" fillId="33" borderId="31" xfId="60" applyNumberFormat="1" applyFont="1" applyFill="1" applyBorder="1" applyAlignment="1">
      <alignment horizontal="center" vertical="center" shrinkToFit="1"/>
      <protection/>
    </xf>
    <xf numFmtId="3" fontId="9" fillId="33" borderId="14" xfId="60" applyNumberFormat="1" applyFont="1" applyFill="1" applyBorder="1" applyAlignment="1">
      <alignment horizontal="center" vertical="center" wrapText="1"/>
      <protection/>
    </xf>
    <xf numFmtId="3" fontId="9" fillId="33" borderId="43" xfId="60" applyNumberFormat="1" applyFont="1" applyFill="1" applyBorder="1" applyAlignment="1">
      <alignment horizontal="center" vertical="center" wrapText="1"/>
      <protection/>
    </xf>
    <xf numFmtId="0" fontId="9" fillId="0" borderId="14" xfId="60" applyFont="1" applyFill="1" applyBorder="1" applyAlignment="1">
      <alignment horizontal="left" vertical="center" wrapText="1"/>
      <protection/>
    </xf>
    <xf numFmtId="3" fontId="9" fillId="0" borderId="16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center" vertical="top" wrapText="1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3" fontId="9" fillId="0" borderId="23" xfId="60" applyNumberFormat="1" applyFont="1" applyFill="1" applyBorder="1" applyAlignment="1">
      <alignment horizontal="right" vertical="center" wrapText="1"/>
      <protection/>
    </xf>
    <xf numFmtId="3" fontId="8" fillId="0" borderId="23" xfId="60" applyNumberFormat="1" applyFont="1" applyFill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/>
      <protection/>
    </xf>
    <xf numFmtId="3" fontId="9" fillId="0" borderId="23" xfId="60" applyNumberFormat="1" applyFont="1" applyFill="1" applyBorder="1" applyAlignment="1">
      <alignment horizontal="right" vertical="center"/>
      <protection/>
    </xf>
    <xf numFmtId="0" fontId="9" fillId="0" borderId="42" xfId="60" applyFont="1" applyFill="1" applyBorder="1" applyAlignment="1">
      <alignment horizontal="left" vertical="center"/>
      <protection/>
    </xf>
    <xf numFmtId="3" fontId="9" fillId="0" borderId="44" xfId="60" applyNumberFormat="1" applyFont="1" applyFill="1" applyBorder="1" applyAlignment="1">
      <alignment horizontal="right" vertical="center" wrapText="1"/>
      <protection/>
    </xf>
    <xf numFmtId="0" fontId="9" fillId="0" borderId="21" xfId="60" applyFont="1" applyFill="1" applyBorder="1" applyAlignment="1">
      <alignment horizontal="right" vertical="center" wrapText="1"/>
      <protection/>
    </xf>
    <xf numFmtId="0" fontId="8" fillId="0" borderId="19" xfId="60" applyFont="1" applyFill="1" applyBorder="1" applyAlignment="1">
      <alignment horizontal="left" vertical="center"/>
      <protection/>
    </xf>
    <xf numFmtId="0" fontId="8" fillId="0" borderId="48" xfId="60" applyFont="1" applyFill="1" applyBorder="1" applyAlignment="1">
      <alignment horizontal="left" vertical="center"/>
      <protection/>
    </xf>
    <xf numFmtId="3" fontId="8" fillId="0" borderId="44" xfId="60" applyNumberFormat="1" applyFont="1" applyFill="1" applyBorder="1" applyAlignment="1">
      <alignment horizontal="right" vertical="center"/>
      <protection/>
    </xf>
    <xf numFmtId="3" fontId="9" fillId="0" borderId="21" xfId="60" applyNumberFormat="1" applyFont="1" applyFill="1" applyBorder="1" applyAlignment="1">
      <alignment horizontal="right" vertical="center" wrapText="1"/>
      <protection/>
    </xf>
    <xf numFmtId="0" fontId="9" fillId="0" borderId="23" xfId="60" applyFont="1" applyFill="1" applyBorder="1" applyAlignment="1">
      <alignment horizontal="right" vertical="center"/>
      <protection/>
    </xf>
    <xf numFmtId="0" fontId="8" fillId="0" borderId="23" xfId="60" applyFont="1" applyFill="1" applyBorder="1" applyAlignment="1">
      <alignment horizontal="right" vertical="center"/>
      <protection/>
    </xf>
    <xf numFmtId="0" fontId="9" fillId="0" borderId="43" xfId="60" applyFont="1" applyFill="1" applyBorder="1" applyAlignment="1">
      <alignment horizontal="center" vertical="top" wrapText="1"/>
      <protection/>
    </xf>
    <xf numFmtId="3" fontId="9" fillId="0" borderId="21" xfId="60" applyNumberFormat="1" applyFont="1" applyFill="1" applyBorder="1" applyAlignment="1">
      <alignment horizontal="right" vertical="center"/>
      <protection/>
    </xf>
    <xf numFmtId="3" fontId="8" fillId="0" borderId="49" xfId="60" applyNumberFormat="1" applyFont="1" applyFill="1" applyBorder="1" applyAlignment="1">
      <alignment horizontal="right" vertical="center"/>
      <protection/>
    </xf>
    <xf numFmtId="0" fontId="9" fillId="34" borderId="61" xfId="60" applyFont="1" applyFill="1" applyBorder="1" applyAlignment="1">
      <alignment horizontal="left" vertical="center"/>
      <protection/>
    </xf>
    <xf numFmtId="0" fontId="9" fillId="34" borderId="30" xfId="60" applyFont="1" applyFill="1" applyBorder="1" applyAlignment="1">
      <alignment horizontal="right" vertical="center"/>
      <protection/>
    </xf>
    <xf numFmtId="0" fontId="9" fillId="0" borderId="20" xfId="60" applyFont="1" applyFill="1" applyBorder="1" applyAlignment="1">
      <alignment horizontal="left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36" borderId="57" xfId="60" applyFont="1" applyFill="1" applyBorder="1" applyAlignment="1">
      <alignment horizontal="left" vertical="center"/>
      <protection/>
    </xf>
    <xf numFmtId="3" fontId="9" fillId="36" borderId="49" xfId="60" applyNumberFormat="1" applyFont="1" applyFill="1" applyBorder="1" applyAlignment="1">
      <alignment horizontal="right" vertical="center" wrapText="1"/>
      <protection/>
    </xf>
    <xf numFmtId="0" fontId="9" fillId="33" borderId="61" xfId="60" applyFont="1" applyFill="1" applyBorder="1" applyAlignment="1">
      <alignment horizontal="left" vertical="center"/>
      <protection/>
    </xf>
    <xf numFmtId="0" fontId="9" fillId="33" borderId="30" xfId="60" applyFont="1" applyFill="1" applyBorder="1" applyAlignment="1">
      <alignment horizontal="right" vertical="center"/>
      <protection/>
    </xf>
    <xf numFmtId="0" fontId="9" fillId="33" borderId="30" xfId="60" applyFont="1" applyFill="1" applyBorder="1" applyAlignment="1">
      <alignment horizontal="left" vertical="center"/>
      <protection/>
    </xf>
    <xf numFmtId="3" fontId="9" fillId="33" borderId="61" xfId="60" applyNumberFormat="1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16" xfId="60" applyFont="1" applyFill="1" applyBorder="1" applyAlignment="1">
      <alignment horizontal="left" vertical="center"/>
      <protection/>
    </xf>
    <xf numFmtId="0" fontId="8" fillId="0" borderId="49" xfId="60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33" borderId="31" xfId="61" applyFont="1" applyFill="1" applyBorder="1" applyAlignment="1">
      <alignment horizontal="center" vertical="center" wrapText="1"/>
      <protection/>
    </xf>
    <xf numFmtId="3" fontId="9" fillId="33" borderId="31" xfId="61" applyNumberFormat="1" applyFont="1" applyFill="1" applyBorder="1" applyAlignment="1">
      <alignment horizontal="center" vertical="center"/>
      <protection/>
    </xf>
    <xf numFmtId="3" fontId="9" fillId="33" borderId="50" xfId="61" applyNumberFormat="1" applyFont="1" applyFill="1" applyBorder="1" applyAlignment="1">
      <alignment horizontal="center" vertical="center" wrapText="1"/>
      <protection/>
    </xf>
    <xf numFmtId="3" fontId="9" fillId="33" borderId="59" xfId="61" applyNumberFormat="1" applyFont="1" applyFill="1" applyBorder="1" applyAlignment="1" applyProtection="1">
      <alignment horizontal="center" vertical="center" wrapText="1"/>
      <protection hidden="1"/>
    </xf>
    <xf numFmtId="3" fontId="9" fillId="33" borderId="43" xfId="61" applyNumberFormat="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left" vertical="center" wrapText="1"/>
      <protection/>
    </xf>
    <xf numFmtId="3" fontId="9" fillId="0" borderId="15" xfId="61" applyNumberFormat="1" applyFont="1" applyFill="1" applyBorder="1" applyAlignment="1">
      <alignment horizontal="right" vertical="center" wrapText="1"/>
      <protection/>
    </xf>
    <xf numFmtId="0" fontId="9" fillId="0" borderId="18" xfId="61" applyFont="1" applyFill="1" applyBorder="1" applyAlignment="1">
      <alignment horizontal="center" vertical="top" wrapText="1"/>
      <protection/>
    </xf>
    <xf numFmtId="0" fontId="9" fillId="0" borderId="19" xfId="61" applyFont="1" applyFill="1" applyBorder="1" applyAlignment="1">
      <alignment horizontal="left" vertical="center" wrapText="1"/>
      <protection/>
    </xf>
    <xf numFmtId="3" fontId="9" fillId="0" borderId="19" xfId="61" applyNumberFormat="1" applyFont="1" applyFill="1" applyBorder="1" applyAlignment="1">
      <alignment horizontal="right" vertical="center" wrapText="1"/>
      <protection/>
    </xf>
    <xf numFmtId="3" fontId="8" fillId="0" borderId="19" xfId="61" applyNumberFormat="1" applyFont="1" applyFill="1" applyBorder="1" applyAlignment="1">
      <alignment horizontal="right" vertical="center"/>
      <protection/>
    </xf>
    <xf numFmtId="0" fontId="9" fillId="0" borderId="19" xfId="61" applyFont="1" applyFill="1" applyBorder="1" applyAlignment="1">
      <alignment horizontal="left" vertical="center"/>
      <protection/>
    </xf>
    <xf numFmtId="3" fontId="9" fillId="0" borderId="19" xfId="61" applyNumberFormat="1" applyFont="1" applyFill="1" applyBorder="1" applyAlignment="1">
      <alignment horizontal="right" vertical="center"/>
      <protection/>
    </xf>
    <xf numFmtId="0" fontId="9" fillId="0" borderId="42" xfId="61" applyFont="1" applyFill="1" applyBorder="1" applyAlignment="1">
      <alignment horizontal="left" vertical="center"/>
      <protection/>
    </xf>
    <xf numFmtId="0" fontId="9" fillId="0" borderId="19" xfId="61" applyFont="1" applyFill="1" applyBorder="1" applyAlignment="1">
      <alignment horizontal="right" vertical="center" wrapText="1"/>
      <protection/>
    </xf>
    <xf numFmtId="0" fontId="8" fillId="0" borderId="19" xfId="61" applyFont="1" applyFill="1" applyBorder="1" applyAlignment="1">
      <alignment horizontal="left" vertical="center"/>
      <protection/>
    </xf>
    <xf numFmtId="0" fontId="8" fillId="0" borderId="48" xfId="61" applyFont="1" applyFill="1" applyBorder="1" applyAlignment="1">
      <alignment horizontal="left" vertical="center"/>
      <protection/>
    </xf>
    <xf numFmtId="0" fontId="9" fillId="0" borderId="19" xfId="61" applyFont="1" applyFill="1" applyBorder="1" applyAlignment="1">
      <alignment horizontal="right" vertical="center"/>
      <protection/>
    </xf>
    <xf numFmtId="0" fontId="8" fillId="0" borderId="19" xfId="61" applyFont="1" applyFill="1" applyBorder="1" applyAlignment="1">
      <alignment horizontal="right" vertical="center"/>
      <protection/>
    </xf>
    <xf numFmtId="0" fontId="9" fillId="0" borderId="43" xfId="61" applyFont="1" applyFill="1" applyBorder="1" applyAlignment="1">
      <alignment horizontal="center" vertical="top" wrapText="1"/>
      <protection/>
    </xf>
    <xf numFmtId="0" fontId="9" fillId="34" borderId="29" xfId="61" applyFont="1" applyFill="1" applyBorder="1" applyAlignment="1">
      <alignment horizontal="left" vertical="center"/>
      <protection/>
    </xf>
    <xf numFmtId="0" fontId="9" fillId="34" borderId="66" xfId="61" applyFont="1" applyFill="1" applyBorder="1" applyAlignment="1">
      <alignment horizontal="right" vertical="center"/>
      <protection/>
    </xf>
    <xf numFmtId="0" fontId="9" fillId="0" borderId="20" xfId="61" applyFont="1" applyFill="1" applyBorder="1" applyAlignment="1">
      <alignment horizontal="left" vertical="center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3" fontId="8" fillId="0" borderId="23" xfId="61" applyNumberFormat="1" applyFont="1" applyFill="1" applyBorder="1" applyAlignment="1">
      <alignment horizontal="right" vertical="center"/>
      <protection/>
    </xf>
    <xf numFmtId="3" fontId="9" fillId="34" borderId="66" xfId="61" applyNumberFormat="1" applyFont="1" applyFill="1" applyBorder="1" applyAlignment="1">
      <alignment horizontal="right" vertical="center" wrapText="1"/>
      <protection/>
    </xf>
    <xf numFmtId="0" fontId="9" fillId="33" borderId="30" xfId="61" applyFont="1" applyFill="1" applyBorder="1" applyAlignment="1">
      <alignment horizontal="left" vertical="center"/>
      <protection/>
    </xf>
    <xf numFmtId="0" fontId="9" fillId="33" borderId="19" xfId="61" applyFont="1" applyFill="1" applyBorder="1" applyAlignment="1">
      <alignment horizontal="right" vertical="center"/>
      <protection/>
    </xf>
    <xf numFmtId="3" fontId="9" fillId="33" borderId="44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left" vertical="center"/>
      <protection/>
    </xf>
    <xf numFmtId="0" fontId="8" fillId="0" borderId="49" xfId="61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68" xfId="0" applyFont="1" applyBorder="1" applyAlignment="1">
      <alignment horizontal="left"/>
    </xf>
    <xf numFmtId="0" fontId="0" fillId="0" borderId="82" xfId="0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4" fillId="0" borderId="106" xfId="0" applyFont="1" applyBorder="1" applyAlignment="1">
      <alignment horizontal="center"/>
    </xf>
    <xf numFmtId="0" fontId="4" fillId="0" borderId="107" xfId="0" applyFont="1" applyBorder="1" applyAlignment="1">
      <alignment horizontal="center" vertical="top" wrapText="1"/>
    </xf>
    <xf numFmtId="0" fontId="5" fillId="33" borderId="59" xfId="0" applyFont="1" applyFill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26" xfId="0" applyFont="1" applyFill="1" applyBorder="1" applyAlignment="1">
      <alignment vertical="center" wrapText="1"/>
    </xf>
    <xf numFmtId="0" fontId="8" fillId="33" borderId="31" xfId="0" applyFont="1" applyFill="1" applyBorder="1" applyAlignment="1">
      <alignment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left" vertical="center" wrapText="1"/>
    </xf>
    <xf numFmtId="0" fontId="8" fillId="0" borderId="109" xfId="0" applyFont="1" applyFill="1" applyBorder="1" applyAlignment="1">
      <alignment horizontal="left" vertical="center" wrapText="1"/>
    </xf>
    <xf numFmtId="0" fontId="9" fillId="33" borderId="65" xfId="0" applyFont="1" applyFill="1" applyBorder="1" applyAlignment="1">
      <alignment vertical="center" wrapText="1"/>
    </xf>
    <xf numFmtId="0" fontId="9" fillId="33" borderId="59" xfId="0" applyFont="1" applyFill="1" applyBorder="1" applyAlignment="1">
      <alignment horizontal="right" vertical="center" wrapText="1"/>
    </xf>
    <xf numFmtId="0" fontId="9" fillId="33" borderId="31" xfId="0" applyFont="1" applyFill="1" applyBorder="1" applyAlignment="1">
      <alignment horizontal="right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right" vertical="center" wrapText="1"/>
    </xf>
    <xf numFmtId="0" fontId="8" fillId="0" borderId="59" xfId="0" applyFont="1" applyBorder="1" applyAlignment="1">
      <alignment horizontal="right" vertical="center" wrapText="1"/>
    </xf>
    <xf numFmtId="0" fontId="8" fillId="0" borderId="110" xfId="0" applyFont="1" applyFill="1" applyBorder="1" applyAlignment="1">
      <alignment horizontal="right" vertical="center" wrapText="1"/>
    </xf>
    <xf numFmtId="0" fontId="8" fillId="0" borderId="111" xfId="0" applyFont="1" applyFill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9" fillId="0" borderId="6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12" xfId="0" applyFont="1" applyBorder="1" applyAlignment="1">
      <alignment horizontal="left" vertical="center" wrapText="1"/>
    </xf>
    <xf numFmtId="0" fontId="9" fillId="0" borderId="110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 vertical="center" wrapText="1"/>
    </xf>
    <xf numFmtId="0" fontId="9" fillId="0" borderId="111" xfId="0" applyFont="1" applyFill="1" applyBorder="1" applyAlignment="1">
      <alignment horizontal="center" vertical="center" wrapText="1"/>
    </xf>
    <xf numFmtId="0" fontId="9" fillId="0" borderId="114" xfId="0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left" vertical="center" wrapText="1"/>
    </xf>
    <xf numFmtId="0" fontId="8" fillId="0" borderId="91" xfId="0" applyFont="1" applyFill="1" applyBorder="1" applyAlignment="1">
      <alignment horizontal="left" vertical="center" wrapText="1"/>
    </xf>
    <xf numFmtId="0" fontId="8" fillId="0" borderId="111" xfId="0" applyFont="1" applyFill="1" applyBorder="1" applyAlignment="1">
      <alignment horizontal="left" vertical="center" wrapText="1"/>
    </xf>
    <xf numFmtId="0" fontId="9" fillId="35" borderId="95" xfId="0" applyFont="1" applyFill="1" applyBorder="1" applyAlignment="1">
      <alignment horizontal="center" vertical="center" wrapText="1"/>
    </xf>
    <xf numFmtId="0" fontId="9" fillId="35" borderId="86" xfId="0" applyFont="1" applyFill="1" applyBorder="1" applyAlignment="1">
      <alignment horizontal="center" vertical="center" wrapText="1"/>
    </xf>
    <xf numFmtId="0" fontId="9" fillId="0" borderId="115" xfId="0" applyFont="1" applyFill="1" applyBorder="1" applyAlignment="1">
      <alignment horizontal="right" vertical="center" wrapText="1"/>
    </xf>
    <xf numFmtId="0" fontId="9" fillId="0" borderId="116" xfId="0" applyFont="1" applyFill="1" applyBorder="1" applyAlignment="1">
      <alignment horizontal="right" vertical="center" wrapText="1"/>
    </xf>
    <xf numFmtId="0" fontId="9" fillId="0" borderId="117" xfId="0" applyFont="1" applyFill="1" applyBorder="1" applyAlignment="1">
      <alignment horizontal="right" vertical="center" wrapText="1"/>
    </xf>
    <xf numFmtId="0" fontId="9" fillId="0" borderId="118" xfId="0" applyFont="1" applyFill="1" applyBorder="1" applyAlignment="1">
      <alignment horizontal="right" vertical="center" wrapText="1"/>
    </xf>
    <xf numFmtId="0" fontId="9" fillId="37" borderId="119" xfId="0" applyFont="1" applyFill="1" applyBorder="1" applyAlignment="1">
      <alignment horizontal="center" vertical="center" wrapText="1"/>
    </xf>
    <xf numFmtId="0" fontId="9" fillId="37" borderId="120" xfId="0" applyFont="1" applyFill="1" applyBorder="1" applyAlignment="1">
      <alignment horizontal="center" vertical="center" wrapText="1"/>
    </xf>
    <xf numFmtId="0" fontId="9" fillId="37" borderId="121" xfId="0" applyFont="1" applyFill="1" applyBorder="1" applyAlignment="1">
      <alignment horizontal="center" vertical="center" wrapText="1"/>
    </xf>
    <xf numFmtId="0" fontId="9" fillId="37" borderId="122" xfId="0" applyFont="1" applyFill="1" applyBorder="1" applyAlignment="1">
      <alignment horizontal="center" vertical="center" wrapText="1"/>
    </xf>
    <xf numFmtId="0" fontId="9" fillId="37" borderId="123" xfId="0" applyFont="1" applyFill="1" applyBorder="1" applyAlignment="1">
      <alignment horizontal="center" vertical="center" wrapText="1"/>
    </xf>
    <xf numFmtId="0" fontId="9" fillId="37" borderId="124" xfId="0" applyFont="1" applyFill="1" applyBorder="1" applyAlignment="1">
      <alignment horizontal="center" vertical="center" wrapText="1"/>
    </xf>
    <xf numFmtId="0" fontId="9" fillId="37" borderId="110" xfId="0" applyFont="1" applyFill="1" applyBorder="1" applyAlignment="1">
      <alignment horizontal="right" vertical="center" wrapText="1"/>
    </xf>
    <xf numFmtId="0" fontId="9" fillId="37" borderId="114" xfId="0" applyFont="1" applyFill="1" applyBorder="1" applyAlignment="1">
      <alignment horizontal="right" vertical="center" wrapText="1"/>
    </xf>
    <xf numFmtId="0" fontId="9" fillId="37" borderId="111" xfId="0" applyFont="1" applyFill="1" applyBorder="1" applyAlignment="1">
      <alignment horizontal="right" vertical="center" wrapText="1"/>
    </xf>
    <xf numFmtId="0" fontId="9" fillId="37" borderId="110" xfId="0" applyFont="1" applyFill="1" applyBorder="1" applyAlignment="1">
      <alignment horizontal="center" vertical="center" wrapText="1"/>
    </xf>
    <xf numFmtId="0" fontId="9" fillId="37" borderId="114" xfId="0" applyFont="1" applyFill="1" applyBorder="1" applyAlignment="1">
      <alignment horizontal="center" vertical="center" wrapText="1"/>
    </xf>
    <xf numFmtId="0" fontId="9" fillId="37" borderId="111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left" vertical="center" wrapText="1"/>
    </xf>
    <xf numFmtId="0" fontId="9" fillId="0" borderId="125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0" fontId="20" fillId="0" borderId="31" xfId="55" applyFont="1" applyFill="1" applyBorder="1" applyAlignment="1" applyProtection="1">
      <alignment horizontal="center" vertical="center" wrapText="1"/>
      <protection/>
    </xf>
    <xf numFmtId="0" fontId="17" fillId="0" borderId="31" xfId="55" applyFont="1" applyFill="1" applyBorder="1" applyAlignment="1" applyProtection="1">
      <alignment horizontal="center" vertical="center" wrapText="1"/>
      <protection/>
    </xf>
    <xf numFmtId="165" fontId="16" fillId="0" borderId="0" xfId="55" applyNumberFormat="1" applyFont="1" applyFill="1" applyBorder="1" applyAlignment="1" applyProtection="1">
      <alignment horizontal="right" vertical="center" wrapText="1"/>
      <protection locked="0"/>
    </xf>
    <xf numFmtId="0" fontId="17" fillId="0" borderId="87" xfId="55" applyFont="1" applyFill="1" applyBorder="1" applyAlignment="1" applyProtection="1">
      <alignment horizontal="center" vertical="center" wrapText="1"/>
      <protection/>
    </xf>
    <xf numFmtId="0" fontId="17" fillId="0" borderId="17" xfId="55" applyFont="1" applyFill="1" applyBorder="1" applyAlignment="1" applyProtection="1">
      <alignment horizontal="center" vertical="center"/>
      <protection locked="0"/>
    </xf>
    <xf numFmtId="0" fontId="17" fillId="0" borderId="59" xfId="55" applyFont="1" applyFill="1" applyBorder="1" applyAlignment="1" applyProtection="1">
      <alignment horizontal="center" vertical="center"/>
      <protection locked="0"/>
    </xf>
    <xf numFmtId="0" fontId="17" fillId="0" borderId="28" xfId="55" applyFont="1" applyFill="1" applyBorder="1" applyAlignment="1" applyProtection="1">
      <alignment horizontal="center" vertical="center" wrapText="1"/>
      <protection/>
    </xf>
    <xf numFmtId="0" fontId="24" fillId="0" borderId="113" xfId="56" applyFont="1" applyFill="1" applyBorder="1" applyAlignment="1">
      <alignment horizontal="center" vertical="center" wrapText="1"/>
      <protection/>
    </xf>
    <xf numFmtId="0" fontId="24" fillId="0" borderId="91" xfId="56" applyFont="1" applyFill="1" applyBorder="1" applyAlignment="1">
      <alignment horizontal="center" vertical="center" wrapText="1"/>
      <protection/>
    </xf>
    <xf numFmtId="0" fontId="20" fillId="0" borderId="31" xfId="56" applyFont="1" applyFill="1" applyBorder="1" applyAlignment="1" applyProtection="1">
      <alignment horizontal="center" vertical="center" wrapText="1"/>
      <protection/>
    </xf>
    <xf numFmtId="0" fontId="20" fillId="0" borderId="61" xfId="56" applyFont="1" applyFill="1" applyBorder="1" applyAlignment="1" applyProtection="1">
      <alignment horizontal="center" vertical="center" wrapText="1"/>
      <protection/>
    </xf>
    <xf numFmtId="0" fontId="17" fillId="0" borderId="31" xfId="56" applyFont="1" applyFill="1" applyBorder="1" applyAlignment="1" applyProtection="1">
      <alignment horizontal="center" vertical="center" wrapText="1"/>
      <protection/>
    </xf>
    <xf numFmtId="0" fontId="17" fillId="0" borderId="61" xfId="56" applyFont="1" applyFill="1" applyBorder="1" applyAlignment="1" applyProtection="1">
      <alignment horizontal="center" vertical="center" wrapText="1"/>
      <protection/>
    </xf>
    <xf numFmtId="165" fontId="16" fillId="0" borderId="0" xfId="56" applyNumberFormat="1" applyFont="1" applyFill="1" applyBorder="1" applyAlignment="1" applyProtection="1">
      <alignment horizontal="right" vertical="center" wrapText="1"/>
      <protection locked="0"/>
    </xf>
    <xf numFmtId="0" fontId="17" fillId="0" borderId="87" xfId="56" applyFont="1" applyFill="1" applyBorder="1" applyAlignment="1" applyProtection="1">
      <alignment horizontal="center" vertical="center" wrapText="1"/>
      <protection/>
    </xf>
    <xf numFmtId="0" fontId="17" fillId="0" borderId="17" xfId="56" applyFont="1" applyFill="1" applyBorder="1" applyAlignment="1" applyProtection="1">
      <alignment horizontal="center" vertical="center"/>
      <protection locked="0"/>
    </xf>
    <xf numFmtId="0" fontId="17" fillId="0" borderId="59" xfId="56" applyFont="1" applyFill="1" applyBorder="1" applyAlignment="1" applyProtection="1">
      <alignment horizontal="center" vertical="center"/>
      <protection locked="0"/>
    </xf>
    <xf numFmtId="0" fontId="17" fillId="0" borderId="28" xfId="56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10. melléklet 2015 Zcsány Óvoda ki-be" xfId="55"/>
    <cellStyle name="Normál_13. melléklet  Közös Hivatal" xfId="56"/>
    <cellStyle name="Normál_2015. adók" xfId="57"/>
    <cellStyle name="Normál_2a melléklet bevétel szakfeladatonként" xfId="58"/>
    <cellStyle name="Normál_4. melléklet  2015 költségvetés-össz" xfId="59"/>
    <cellStyle name="Normál_4.1 melléklet Óvoda-költségvetés" xfId="60"/>
    <cellStyle name="Normál_4.2 melléklet  Közös önk.-költégvetés" xfId="61"/>
    <cellStyle name="Normál_KVRENMUNKA" xfId="62"/>
    <cellStyle name="Normál_Munka1" xfId="63"/>
    <cellStyle name="Normál_Önkormányzat-költségvetés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Seven\AppData\Local\Temp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5" max="5" width="10.28125" style="0" customWidth="1"/>
    <col min="7" max="7" width="7.140625" style="0" customWidth="1"/>
    <col min="8" max="8" width="0" style="0" hidden="1" customWidth="1"/>
    <col min="10" max="10" width="8.28125" style="0" customWidth="1"/>
    <col min="11" max="11" width="0" style="0" hidden="1" customWidth="1"/>
    <col min="13" max="13" width="7.8515625" style="0" customWidth="1"/>
    <col min="14" max="14" width="0" style="0" hidden="1" customWidth="1"/>
    <col min="16" max="16" width="9.28125" style="0" customWidth="1"/>
    <col min="17" max="17" width="0" style="0" hidden="1" customWidth="1"/>
    <col min="19" max="19" width="7.421875" style="0" customWidth="1"/>
    <col min="20" max="20" width="0" style="0" hidden="1" customWidth="1"/>
    <col min="22" max="22" width="21.28125" style="0" customWidth="1"/>
    <col min="23" max="23" width="0" style="0" hidden="1" customWidth="1"/>
    <col min="24" max="24" width="0.42578125" style="0" hidden="1" customWidth="1"/>
  </cols>
  <sheetData>
    <row r="1" spans="1:12" ht="42" customHeight="1">
      <c r="A1" s="556" t="s">
        <v>600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</row>
    <row r="3" spans="1:14" ht="12.75" customHeight="1">
      <c r="A3" s="557" t="s">
        <v>2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8"/>
      <c r="N3" s="558"/>
    </row>
    <row r="4" spans="1:24" ht="13.5" customHeight="1" thickBot="1">
      <c r="A4" s="557" t="s">
        <v>3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8"/>
      <c r="N4" s="558"/>
      <c r="R4" t="s">
        <v>4</v>
      </c>
      <c r="U4" s="520"/>
      <c r="V4" s="520"/>
      <c r="W4" s="520"/>
      <c r="X4" s="520"/>
    </row>
    <row r="5" spans="1:24" ht="13.5" thickBot="1">
      <c r="A5" s="559" t="s">
        <v>5</v>
      </c>
      <c r="B5" s="559"/>
      <c r="C5" s="559"/>
      <c r="D5" s="559"/>
      <c r="E5" s="559"/>
      <c r="F5" s="560" t="s">
        <v>6</v>
      </c>
      <c r="G5" s="560"/>
      <c r="H5" s="560"/>
      <c r="I5" s="560" t="s">
        <v>7</v>
      </c>
      <c r="J5" s="560"/>
      <c r="K5" s="560"/>
      <c r="L5" s="561" t="s">
        <v>8</v>
      </c>
      <c r="M5" s="561"/>
      <c r="N5" s="561"/>
      <c r="O5" s="560" t="s">
        <v>9</v>
      </c>
      <c r="P5" s="560"/>
      <c r="Q5" s="560"/>
      <c r="R5" s="560" t="s">
        <v>7</v>
      </c>
      <c r="S5" s="560"/>
      <c r="T5" s="568"/>
      <c r="U5" s="562" t="s">
        <v>8</v>
      </c>
      <c r="V5" s="562"/>
      <c r="W5" s="562"/>
      <c r="X5" s="521"/>
    </row>
    <row r="6" spans="1:24" ht="13.5" thickBot="1">
      <c r="A6" s="559"/>
      <c r="B6" s="559"/>
      <c r="C6" s="559"/>
      <c r="D6" s="559"/>
      <c r="E6" s="559"/>
      <c r="F6" s="560"/>
      <c r="G6" s="560"/>
      <c r="H6" s="560"/>
      <c r="I6" s="560"/>
      <c r="J6" s="560"/>
      <c r="K6" s="560"/>
      <c r="L6" s="561"/>
      <c r="M6" s="561"/>
      <c r="N6" s="561"/>
      <c r="O6" s="560"/>
      <c r="P6" s="560"/>
      <c r="Q6" s="560"/>
      <c r="R6" s="560"/>
      <c r="S6" s="560"/>
      <c r="T6" s="568"/>
      <c r="U6" s="562"/>
      <c r="V6" s="562"/>
      <c r="W6" s="562"/>
      <c r="X6" s="521"/>
    </row>
    <row r="7" spans="1:24" s="1" customFormat="1" ht="13.5" customHeight="1">
      <c r="A7" s="563" t="s">
        <v>10</v>
      </c>
      <c r="B7" s="563"/>
      <c r="C7" s="563"/>
      <c r="D7" s="563"/>
      <c r="E7" s="563"/>
      <c r="F7" s="564" t="s">
        <v>11</v>
      </c>
      <c r="G7" s="564"/>
      <c r="H7" s="564"/>
      <c r="I7" s="565" t="s">
        <v>11</v>
      </c>
      <c r="J7" s="565"/>
      <c r="K7" s="565"/>
      <c r="L7" s="566">
        <v>0</v>
      </c>
      <c r="M7" s="566"/>
      <c r="N7" s="566"/>
      <c r="O7" s="564" t="s">
        <v>12</v>
      </c>
      <c r="P7" s="564"/>
      <c r="Q7" s="564"/>
      <c r="R7" s="565" t="s">
        <v>12</v>
      </c>
      <c r="S7" s="565"/>
      <c r="T7" s="565"/>
      <c r="U7" s="567">
        <v>0</v>
      </c>
      <c r="V7" s="567"/>
      <c r="W7" s="567"/>
      <c r="X7" s="522"/>
    </row>
    <row r="8" spans="1:24" ht="13.5" customHeight="1">
      <c r="A8" s="569" t="s">
        <v>13</v>
      </c>
      <c r="B8" s="569"/>
      <c r="C8" s="569"/>
      <c r="D8" s="569"/>
      <c r="E8" s="569"/>
      <c r="F8" s="553" t="s">
        <v>14</v>
      </c>
      <c r="G8" s="553"/>
      <c r="H8" s="553"/>
      <c r="I8" s="554" t="s">
        <v>14</v>
      </c>
      <c r="J8" s="554"/>
      <c r="K8" s="554"/>
      <c r="L8" s="555">
        <v>0</v>
      </c>
      <c r="M8" s="555"/>
      <c r="N8" s="555"/>
      <c r="O8" s="553" t="s">
        <v>14</v>
      </c>
      <c r="P8" s="553"/>
      <c r="Q8" s="553"/>
      <c r="R8" s="554" t="s">
        <v>14</v>
      </c>
      <c r="S8" s="554"/>
      <c r="T8" s="554"/>
      <c r="U8" s="551">
        <v>0</v>
      </c>
      <c r="V8" s="551"/>
      <c r="W8" s="551"/>
      <c r="X8" s="521"/>
    </row>
    <row r="9" spans="1:24" ht="13.5" customHeight="1">
      <c r="A9" s="569" t="s">
        <v>15</v>
      </c>
      <c r="B9" s="569"/>
      <c r="C9" s="569"/>
      <c r="D9" s="569"/>
      <c r="E9" s="569"/>
      <c r="F9" s="553" t="s">
        <v>16</v>
      </c>
      <c r="G9" s="553"/>
      <c r="H9" s="553"/>
      <c r="I9" s="554" t="s">
        <v>16</v>
      </c>
      <c r="J9" s="554"/>
      <c r="K9" s="554"/>
      <c r="L9" s="555">
        <f>SUM(L10:L13)</f>
        <v>0</v>
      </c>
      <c r="M9" s="555"/>
      <c r="N9" s="555"/>
      <c r="O9" s="553" t="s">
        <v>17</v>
      </c>
      <c r="P9" s="553"/>
      <c r="Q9" s="553"/>
      <c r="R9" s="554" t="s">
        <v>17</v>
      </c>
      <c r="S9" s="554"/>
      <c r="T9" s="554"/>
      <c r="U9" s="551">
        <f>SUM(U10:U13)</f>
        <v>0</v>
      </c>
      <c r="V9" s="551"/>
      <c r="W9" s="551"/>
      <c r="X9" s="521"/>
    </row>
    <row r="10" spans="1:24" ht="12.75" customHeight="1">
      <c r="A10" s="552" t="s">
        <v>18</v>
      </c>
      <c r="B10" s="552"/>
      <c r="C10" s="552"/>
      <c r="D10" s="552"/>
      <c r="E10" s="552"/>
      <c r="F10" s="553" t="s">
        <v>19</v>
      </c>
      <c r="G10" s="553"/>
      <c r="H10" s="553"/>
      <c r="I10" s="554" t="s">
        <v>19</v>
      </c>
      <c r="J10" s="554"/>
      <c r="K10" s="554"/>
      <c r="L10" s="555">
        <v>0</v>
      </c>
      <c r="M10" s="555"/>
      <c r="N10" s="555"/>
      <c r="O10" s="553" t="s">
        <v>20</v>
      </c>
      <c r="P10" s="553"/>
      <c r="Q10" s="553"/>
      <c r="R10" s="554" t="s">
        <v>20</v>
      </c>
      <c r="S10" s="554"/>
      <c r="T10" s="554"/>
      <c r="U10" s="551">
        <v>0</v>
      </c>
      <c r="V10" s="551"/>
      <c r="W10" s="551"/>
      <c r="X10" s="521"/>
    </row>
    <row r="11" spans="1:24" ht="12.75" customHeight="1">
      <c r="A11" s="552" t="s">
        <v>21</v>
      </c>
      <c r="B11" s="552"/>
      <c r="C11" s="552"/>
      <c r="D11" s="552"/>
      <c r="E11" s="552"/>
      <c r="F11" s="553" t="s">
        <v>22</v>
      </c>
      <c r="G11" s="553"/>
      <c r="H11" s="553"/>
      <c r="I11" s="554" t="s">
        <v>22</v>
      </c>
      <c r="J11" s="554"/>
      <c r="K11" s="554"/>
      <c r="L11" s="555">
        <v>0</v>
      </c>
      <c r="M11" s="555"/>
      <c r="N11" s="555"/>
      <c r="O11" s="553" t="s">
        <v>22</v>
      </c>
      <c r="P11" s="553"/>
      <c r="Q11" s="553"/>
      <c r="R11" s="554" t="s">
        <v>22</v>
      </c>
      <c r="S11" s="554"/>
      <c r="T11" s="554"/>
      <c r="U11" s="551">
        <v>0</v>
      </c>
      <c r="V11" s="551"/>
      <c r="W11" s="551"/>
      <c r="X11" s="521"/>
    </row>
    <row r="12" spans="1:24" ht="12.75" customHeight="1">
      <c r="A12" s="552" t="s">
        <v>23</v>
      </c>
      <c r="B12" s="552"/>
      <c r="C12" s="552"/>
      <c r="D12" s="552"/>
      <c r="E12" s="552"/>
      <c r="F12" s="553" t="s">
        <v>24</v>
      </c>
      <c r="G12" s="553"/>
      <c r="H12" s="553"/>
      <c r="I12" s="554" t="s">
        <v>24</v>
      </c>
      <c r="J12" s="554"/>
      <c r="K12" s="554"/>
      <c r="L12" s="555">
        <v>0</v>
      </c>
      <c r="M12" s="555"/>
      <c r="N12" s="555"/>
      <c r="O12" s="553" t="s">
        <v>24</v>
      </c>
      <c r="P12" s="553"/>
      <c r="Q12" s="553"/>
      <c r="R12" s="554" t="s">
        <v>24</v>
      </c>
      <c r="S12" s="554"/>
      <c r="T12" s="554"/>
      <c r="U12" s="551">
        <v>0</v>
      </c>
      <c r="V12" s="551"/>
      <c r="W12" s="551"/>
      <c r="X12" s="521"/>
    </row>
    <row r="13" spans="1:24" ht="12.75">
      <c r="A13" s="552" t="s">
        <v>25</v>
      </c>
      <c r="B13" s="552"/>
      <c r="C13" s="552"/>
      <c r="D13" s="552"/>
      <c r="E13" s="552"/>
      <c r="F13" s="570"/>
      <c r="G13" s="570"/>
      <c r="H13" s="570"/>
      <c r="I13" s="571"/>
      <c r="J13" s="571"/>
      <c r="K13" s="571"/>
      <c r="L13" s="572">
        <v>0</v>
      </c>
      <c r="M13" s="572"/>
      <c r="N13" s="572"/>
      <c r="O13" s="573"/>
      <c r="P13" s="573"/>
      <c r="Q13" s="573"/>
      <c r="R13" s="574"/>
      <c r="S13" s="574"/>
      <c r="T13" s="574"/>
      <c r="U13" s="551">
        <v>0</v>
      </c>
      <c r="V13" s="551"/>
      <c r="W13" s="551"/>
      <c r="X13" s="521"/>
    </row>
    <row r="14" spans="1:24" ht="12.75">
      <c r="A14" s="577" t="s">
        <v>26</v>
      </c>
      <c r="B14" s="577"/>
      <c r="C14" s="577"/>
      <c r="D14" s="577"/>
      <c r="E14" s="577"/>
      <c r="F14" s="578" t="s">
        <v>27</v>
      </c>
      <c r="G14" s="578"/>
      <c r="H14" s="578"/>
      <c r="I14" s="579" t="s">
        <v>27</v>
      </c>
      <c r="J14" s="579"/>
      <c r="K14" s="579"/>
      <c r="L14" s="551">
        <v>0</v>
      </c>
      <c r="M14" s="551"/>
      <c r="N14" s="551"/>
      <c r="O14" s="567" t="s">
        <v>28</v>
      </c>
      <c r="P14" s="567"/>
      <c r="Q14" s="567"/>
      <c r="R14" s="567" t="s">
        <v>28</v>
      </c>
      <c r="S14" s="567"/>
      <c r="T14" s="580"/>
      <c r="U14" s="551">
        <v>0</v>
      </c>
      <c r="V14" s="551"/>
      <c r="W14" s="551"/>
      <c r="X14" s="521"/>
    </row>
    <row r="15" spans="1:24" s="1" customFormat="1" ht="15.75" customHeight="1">
      <c r="A15" s="581" t="s">
        <v>29</v>
      </c>
      <c r="B15" s="581"/>
      <c r="C15" s="581"/>
      <c r="D15" s="581"/>
      <c r="E15" s="581"/>
      <c r="F15" s="578"/>
      <c r="G15" s="578"/>
      <c r="H15" s="578"/>
      <c r="I15" s="579"/>
      <c r="J15" s="579"/>
      <c r="K15" s="579"/>
      <c r="L15" s="551"/>
      <c r="M15" s="551"/>
      <c r="N15" s="551"/>
      <c r="O15" s="567"/>
      <c r="P15" s="567"/>
      <c r="Q15" s="567"/>
      <c r="R15" s="567"/>
      <c r="S15" s="567"/>
      <c r="T15" s="580"/>
      <c r="U15" s="551"/>
      <c r="V15" s="551"/>
      <c r="W15" s="551"/>
      <c r="X15" s="522"/>
    </row>
    <row r="16" spans="1:24" ht="12.75">
      <c r="A16" s="575" t="s">
        <v>30</v>
      </c>
      <c r="B16" s="575"/>
      <c r="C16" s="575"/>
      <c r="D16" s="575"/>
      <c r="E16" s="575"/>
      <c r="F16" s="553" t="s">
        <v>31</v>
      </c>
      <c r="G16" s="553"/>
      <c r="H16" s="553"/>
      <c r="I16" s="554" t="s">
        <v>31</v>
      </c>
      <c r="J16" s="554"/>
      <c r="K16" s="554"/>
      <c r="L16" s="582">
        <v>0</v>
      </c>
      <c r="M16" s="582"/>
      <c r="N16" s="582"/>
      <c r="O16" s="575" t="s">
        <v>32</v>
      </c>
      <c r="P16" s="575"/>
      <c r="Q16" s="575"/>
      <c r="R16" s="575" t="s">
        <v>32</v>
      </c>
      <c r="S16" s="575"/>
      <c r="T16" s="576"/>
      <c r="U16" s="551">
        <v>0</v>
      </c>
      <c r="V16" s="551"/>
      <c r="W16" s="551"/>
      <c r="X16" s="521"/>
    </row>
    <row r="17" spans="1:24" ht="12.75">
      <c r="A17" s="553" t="s">
        <v>33</v>
      </c>
      <c r="B17" s="553"/>
      <c r="C17" s="553"/>
      <c r="D17" s="553"/>
      <c r="E17" s="553"/>
      <c r="F17" s="553" t="s">
        <v>34</v>
      </c>
      <c r="G17" s="553"/>
      <c r="H17" s="553"/>
      <c r="I17" s="554" t="s">
        <v>34</v>
      </c>
      <c r="J17" s="554"/>
      <c r="K17" s="554"/>
      <c r="L17" s="555">
        <v>0</v>
      </c>
      <c r="M17" s="555"/>
      <c r="N17" s="555"/>
      <c r="O17" s="553" t="s">
        <v>34</v>
      </c>
      <c r="P17" s="553"/>
      <c r="Q17" s="553"/>
      <c r="R17" s="553" t="s">
        <v>34</v>
      </c>
      <c r="S17" s="553"/>
      <c r="T17" s="554"/>
      <c r="U17" s="551">
        <v>0</v>
      </c>
      <c r="V17" s="551"/>
      <c r="W17" s="551"/>
      <c r="X17" s="521"/>
    </row>
    <row r="18" spans="1:24" ht="12.75">
      <c r="A18" s="553" t="s">
        <v>35</v>
      </c>
      <c r="B18" s="553"/>
      <c r="C18" s="553"/>
      <c r="D18" s="553"/>
      <c r="E18" s="553"/>
      <c r="F18" s="553" t="s">
        <v>36</v>
      </c>
      <c r="G18" s="553"/>
      <c r="H18" s="553"/>
      <c r="I18" s="554" t="s">
        <v>36</v>
      </c>
      <c r="J18" s="554"/>
      <c r="K18" s="554"/>
      <c r="L18" s="555">
        <v>0</v>
      </c>
      <c r="M18" s="555"/>
      <c r="N18" s="555"/>
      <c r="O18" s="553" t="s">
        <v>36</v>
      </c>
      <c r="P18" s="553"/>
      <c r="Q18" s="553"/>
      <c r="R18" s="553" t="s">
        <v>36</v>
      </c>
      <c r="S18" s="553"/>
      <c r="T18" s="554"/>
      <c r="U18" s="551">
        <v>0</v>
      </c>
      <c r="V18" s="551"/>
      <c r="W18" s="551"/>
      <c r="X18" s="521"/>
    </row>
    <row r="19" spans="1:24" ht="12.75">
      <c r="A19" s="553" t="s">
        <v>37</v>
      </c>
      <c r="B19" s="553"/>
      <c r="C19" s="553"/>
      <c r="D19" s="553"/>
      <c r="E19" s="553"/>
      <c r="F19" s="553" t="s">
        <v>38</v>
      </c>
      <c r="G19" s="553"/>
      <c r="H19" s="553"/>
      <c r="I19" s="554" t="s">
        <v>38</v>
      </c>
      <c r="J19" s="554"/>
      <c r="K19" s="554"/>
      <c r="L19" s="555">
        <v>0</v>
      </c>
      <c r="M19" s="555"/>
      <c r="N19" s="555"/>
      <c r="O19" s="553" t="s">
        <v>38</v>
      </c>
      <c r="P19" s="553"/>
      <c r="Q19" s="553"/>
      <c r="R19" s="553" t="s">
        <v>38</v>
      </c>
      <c r="S19" s="553"/>
      <c r="T19" s="554"/>
      <c r="U19" s="551">
        <v>0</v>
      </c>
      <c r="V19" s="551"/>
      <c r="W19" s="551"/>
      <c r="X19" s="521"/>
    </row>
    <row r="20" spans="1:24" ht="12.75">
      <c r="A20" s="553" t="s">
        <v>39</v>
      </c>
      <c r="B20" s="553"/>
      <c r="C20" s="553"/>
      <c r="D20" s="553"/>
      <c r="E20" s="553"/>
      <c r="F20" s="553" t="s">
        <v>40</v>
      </c>
      <c r="G20" s="553"/>
      <c r="H20" s="553"/>
      <c r="I20" s="554" t="s">
        <v>40</v>
      </c>
      <c r="J20" s="554"/>
      <c r="K20" s="554"/>
      <c r="L20" s="555">
        <v>0</v>
      </c>
      <c r="M20" s="555"/>
      <c r="N20" s="555"/>
      <c r="O20" s="553" t="s">
        <v>40</v>
      </c>
      <c r="P20" s="553"/>
      <c r="Q20" s="553"/>
      <c r="R20" s="553" t="s">
        <v>40</v>
      </c>
      <c r="S20" s="553"/>
      <c r="T20" s="554"/>
      <c r="U20" s="551">
        <v>0</v>
      </c>
      <c r="V20" s="551"/>
      <c r="W20" s="551"/>
      <c r="X20" s="521"/>
    </row>
    <row r="21" spans="1:24" ht="12.75">
      <c r="A21" s="553" t="s">
        <v>41</v>
      </c>
      <c r="B21" s="553"/>
      <c r="C21" s="553"/>
      <c r="D21" s="553"/>
      <c r="E21" s="553"/>
      <c r="F21" s="570"/>
      <c r="G21" s="570"/>
      <c r="H21" s="570"/>
      <c r="I21" s="571"/>
      <c r="J21" s="571"/>
      <c r="K21" s="571"/>
      <c r="L21" s="555">
        <v>0</v>
      </c>
      <c r="M21" s="555"/>
      <c r="N21" s="555"/>
      <c r="O21" s="570"/>
      <c r="P21" s="570"/>
      <c r="Q21" s="570"/>
      <c r="R21" s="570"/>
      <c r="S21" s="570"/>
      <c r="T21" s="571"/>
      <c r="U21" s="551">
        <v>0</v>
      </c>
      <c r="V21" s="551"/>
      <c r="W21" s="551"/>
      <c r="X21" s="521"/>
    </row>
    <row r="22" spans="1:24" ht="12.75">
      <c r="A22" s="553" t="s">
        <v>42</v>
      </c>
      <c r="B22" s="553"/>
      <c r="C22" s="553"/>
      <c r="D22" s="553"/>
      <c r="E22" s="553"/>
      <c r="F22" s="553" t="s">
        <v>43</v>
      </c>
      <c r="G22" s="553"/>
      <c r="H22" s="553"/>
      <c r="I22" s="554" t="s">
        <v>43</v>
      </c>
      <c r="J22" s="554"/>
      <c r="K22" s="554"/>
      <c r="L22" s="555">
        <v>0</v>
      </c>
      <c r="M22" s="555"/>
      <c r="N22" s="555"/>
      <c r="O22" s="553" t="s">
        <v>43</v>
      </c>
      <c r="P22" s="553"/>
      <c r="Q22" s="553"/>
      <c r="R22" s="553" t="s">
        <v>43</v>
      </c>
      <c r="S22" s="553"/>
      <c r="T22" s="554"/>
      <c r="U22" s="551">
        <v>0</v>
      </c>
      <c r="V22" s="551"/>
      <c r="W22" s="551"/>
      <c r="X22" s="521"/>
    </row>
    <row r="23" spans="1:24" ht="12.75">
      <c r="A23" s="583" t="s">
        <v>44</v>
      </c>
      <c r="B23" s="583"/>
      <c r="C23" s="583"/>
      <c r="D23" s="583"/>
      <c r="E23" s="583"/>
      <c r="F23" s="553" t="s">
        <v>45</v>
      </c>
      <c r="G23" s="553"/>
      <c r="H23" s="553"/>
      <c r="I23" s="554" t="s">
        <v>45</v>
      </c>
      <c r="J23" s="554"/>
      <c r="K23" s="554"/>
      <c r="L23" s="555">
        <v>0</v>
      </c>
      <c r="M23" s="555"/>
      <c r="N23" s="555"/>
      <c r="O23" s="553" t="s">
        <v>45</v>
      </c>
      <c r="P23" s="553"/>
      <c r="Q23" s="553"/>
      <c r="R23" s="553" t="s">
        <v>45</v>
      </c>
      <c r="S23" s="553"/>
      <c r="T23" s="554"/>
      <c r="U23" s="551">
        <v>0</v>
      </c>
      <c r="V23" s="551"/>
      <c r="W23" s="551"/>
      <c r="X23" s="521"/>
    </row>
    <row r="24" spans="1:24" ht="12.75">
      <c r="A24" s="583" t="s">
        <v>46</v>
      </c>
      <c r="B24" s="583"/>
      <c r="C24" s="583"/>
      <c r="D24" s="583"/>
      <c r="E24" s="583"/>
      <c r="F24" s="553" t="s">
        <v>47</v>
      </c>
      <c r="G24" s="553"/>
      <c r="H24" s="553"/>
      <c r="I24" s="554" t="s">
        <v>47</v>
      </c>
      <c r="J24" s="554"/>
      <c r="K24" s="554"/>
      <c r="L24" s="555">
        <v>0</v>
      </c>
      <c r="M24" s="555"/>
      <c r="N24" s="555"/>
      <c r="O24" s="553" t="s">
        <v>48</v>
      </c>
      <c r="P24" s="553"/>
      <c r="Q24" s="553"/>
      <c r="R24" s="553" t="s">
        <v>48</v>
      </c>
      <c r="S24" s="553"/>
      <c r="T24" s="554"/>
      <c r="U24" s="551">
        <v>0</v>
      </c>
      <c r="V24" s="551"/>
      <c r="W24" s="551"/>
      <c r="X24" s="521"/>
    </row>
    <row r="25" spans="1:24" ht="12.75">
      <c r="A25" s="575" t="s">
        <v>49</v>
      </c>
      <c r="B25" s="575"/>
      <c r="C25" s="575"/>
      <c r="D25" s="575"/>
      <c r="E25" s="575"/>
      <c r="F25" s="553"/>
      <c r="G25" s="553"/>
      <c r="H25" s="553"/>
      <c r="I25" s="554"/>
      <c r="J25" s="554"/>
      <c r="K25" s="554"/>
      <c r="L25" s="555"/>
      <c r="M25" s="555"/>
      <c r="N25" s="555"/>
      <c r="O25" s="553"/>
      <c r="P25" s="553"/>
      <c r="Q25" s="553"/>
      <c r="R25" s="553"/>
      <c r="S25" s="553"/>
      <c r="T25" s="554"/>
      <c r="U25" s="551"/>
      <c r="V25" s="551"/>
      <c r="W25" s="551"/>
      <c r="X25" s="521"/>
    </row>
    <row r="26" spans="1:24" ht="12.75">
      <c r="A26" s="584" t="s">
        <v>50</v>
      </c>
      <c r="B26" s="584"/>
      <c r="C26" s="584"/>
      <c r="D26" s="584"/>
      <c r="E26" s="584"/>
      <c r="F26" s="553" t="s">
        <v>51</v>
      </c>
      <c r="G26" s="553"/>
      <c r="H26" s="553"/>
      <c r="I26" s="554" t="s">
        <v>51</v>
      </c>
      <c r="J26" s="554"/>
      <c r="K26" s="554"/>
      <c r="L26" s="555">
        <v>0</v>
      </c>
      <c r="M26" s="555"/>
      <c r="N26" s="555"/>
      <c r="O26" s="553" t="s">
        <v>51</v>
      </c>
      <c r="P26" s="553"/>
      <c r="Q26" s="553"/>
      <c r="R26" s="553" t="s">
        <v>51</v>
      </c>
      <c r="S26" s="553"/>
      <c r="T26" s="554"/>
      <c r="U26" s="551">
        <v>0</v>
      </c>
      <c r="V26" s="551"/>
      <c r="W26" s="551"/>
      <c r="X26" s="521"/>
    </row>
    <row r="27" spans="1:24" ht="12.75">
      <c r="A27" s="553" t="s">
        <v>52</v>
      </c>
      <c r="B27" s="553"/>
      <c r="C27" s="553"/>
      <c r="D27" s="553"/>
      <c r="E27" s="553"/>
      <c r="F27" s="553" t="s">
        <v>53</v>
      </c>
      <c r="G27" s="553"/>
      <c r="H27" s="553"/>
      <c r="I27" s="554" t="s">
        <v>53</v>
      </c>
      <c r="J27" s="554"/>
      <c r="K27" s="554"/>
      <c r="L27" s="555">
        <v>0</v>
      </c>
      <c r="M27" s="555"/>
      <c r="N27" s="555"/>
      <c r="O27" s="553" t="s">
        <v>53</v>
      </c>
      <c r="P27" s="553"/>
      <c r="Q27" s="553"/>
      <c r="R27" s="553" t="s">
        <v>53</v>
      </c>
      <c r="S27" s="553"/>
      <c r="T27" s="554"/>
      <c r="U27" s="551">
        <v>0</v>
      </c>
      <c r="V27" s="551"/>
      <c r="W27" s="551"/>
      <c r="X27" s="521"/>
    </row>
    <row r="28" spans="1:24" ht="12.75">
      <c r="A28" s="553" t="s">
        <v>54</v>
      </c>
      <c r="B28" s="553"/>
      <c r="C28" s="553"/>
      <c r="D28" s="553"/>
      <c r="E28" s="553"/>
      <c r="F28" s="553" t="s">
        <v>55</v>
      </c>
      <c r="G28" s="553"/>
      <c r="H28" s="553"/>
      <c r="I28" s="554" t="s">
        <v>55</v>
      </c>
      <c r="J28" s="554"/>
      <c r="K28" s="554"/>
      <c r="L28" s="2"/>
      <c r="M28" s="3"/>
      <c r="N28" s="4"/>
      <c r="O28" s="553" t="s">
        <v>55</v>
      </c>
      <c r="P28" s="553"/>
      <c r="Q28" s="553"/>
      <c r="R28" s="553" t="s">
        <v>55</v>
      </c>
      <c r="S28" s="553"/>
      <c r="T28" s="554"/>
      <c r="U28" s="551"/>
      <c r="V28" s="551"/>
      <c r="W28" s="519"/>
      <c r="X28" s="521"/>
    </row>
    <row r="29" spans="1:24" ht="12.75">
      <c r="A29" s="583" t="s">
        <v>56</v>
      </c>
      <c r="B29" s="583"/>
      <c r="C29" s="583"/>
      <c r="D29" s="583"/>
      <c r="E29" s="583"/>
      <c r="F29" s="570"/>
      <c r="G29" s="570"/>
      <c r="H29" s="570"/>
      <c r="I29" s="571"/>
      <c r="J29" s="571"/>
      <c r="K29" s="571"/>
      <c r="L29" s="555">
        <v>0</v>
      </c>
      <c r="M29" s="555"/>
      <c r="N29" s="555"/>
      <c r="O29" s="570"/>
      <c r="P29" s="570"/>
      <c r="Q29" s="570"/>
      <c r="R29" s="570"/>
      <c r="S29" s="570"/>
      <c r="T29" s="571"/>
      <c r="U29" s="551">
        <v>0</v>
      </c>
      <c r="V29" s="551"/>
      <c r="W29" s="551"/>
      <c r="X29" s="521"/>
    </row>
    <row r="30" spans="1:24" ht="12.75">
      <c r="A30" s="575" t="s">
        <v>49</v>
      </c>
      <c r="B30" s="575"/>
      <c r="C30" s="575"/>
      <c r="D30" s="575"/>
      <c r="E30" s="575"/>
      <c r="F30" s="570"/>
      <c r="G30" s="570"/>
      <c r="H30" s="570"/>
      <c r="I30" s="571"/>
      <c r="J30" s="571"/>
      <c r="K30" s="571"/>
      <c r="L30" s="555"/>
      <c r="M30" s="555"/>
      <c r="N30" s="555"/>
      <c r="O30" s="570"/>
      <c r="P30" s="570"/>
      <c r="Q30" s="570"/>
      <c r="R30" s="570"/>
      <c r="S30" s="570"/>
      <c r="T30" s="571"/>
      <c r="U30" s="551"/>
      <c r="V30" s="551"/>
      <c r="W30" s="551"/>
      <c r="X30" s="521"/>
    </row>
    <row r="31" spans="1:24" ht="12.75">
      <c r="A31" s="584" t="s">
        <v>57</v>
      </c>
      <c r="B31" s="584"/>
      <c r="C31" s="584"/>
      <c r="D31" s="584"/>
      <c r="E31" s="584"/>
      <c r="F31" s="553" t="s">
        <v>58</v>
      </c>
      <c r="G31" s="553"/>
      <c r="H31" s="553"/>
      <c r="I31" s="554" t="s">
        <v>58</v>
      </c>
      <c r="J31" s="554"/>
      <c r="K31" s="554"/>
      <c r="L31" s="555">
        <v>0</v>
      </c>
      <c r="M31" s="555"/>
      <c r="N31" s="555"/>
      <c r="O31" s="553" t="s">
        <v>59</v>
      </c>
      <c r="P31" s="553"/>
      <c r="Q31" s="553"/>
      <c r="R31" s="553" t="s">
        <v>59</v>
      </c>
      <c r="S31" s="553"/>
      <c r="T31" s="554"/>
      <c r="U31" s="551">
        <v>0</v>
      </c>
      <c r="V31" s="551"/>
      <c r="W31" s="551"/>
      <c r="X31" s="521"/>
    </row>
    <row r="32" spans="1:24" ht="12.75">
      <c r="A32" s="583" t="s">
        <v>60</v>
      </c>
      <c r="B32" s="583"/>
      <c r="C32" s="583"/>
      <c r="D32" s="583"/>
      <c r="E32" s="583"/>
      <c r="F32" s="573"/>
      <c r="G32" s="573"/>
      <c r="H32" s="573"/>
      <c r="I32" s="571"/>
      <c r="J32" s="571"/>
      <c r="K32" s="571"/>
      <c r="L32" s="555">
        <v>0</v>
      </c>
      <c r="M32" s="555"/>
      <c r="N32" s="555"/>
      <c r="O32" s="573"/>
      <c r="P32" s="573"/>
      <c r="Q32" s="573"/>
      <c r="R32" s="573"/>
      <c r="S32" s="573"/>
      <c r="T32" s="574"/>
      <c r="U32" s="551">
        <v>0</v>
      </c>
      <c r="V32" s="551"/>
      <c r="W32" s="551"/>
      <c r="X32" s="521"/>
    </row>
    <row r="33" spans="1:24" ht="12.75">
      <c r="A33" s="553" t="s">
        <v>61</v>
      </c>
      <c r="B33" s="553"/>
      <c r="C33" s="553"/>
      <c r="D33" s="553"/>
      <c r="E33" s="553"/>
      <c r="F33" s="553" t="s">
        <v>62</v>
      </c>
      <c r="G33" s="553"/>
      <c r="H33" s="553"/>
      <c r="I33" s="554" t="s">
        <v>62</v>
      </c>
      <c r="J33" s="554"/>
      <c r="K33" s="554"/>
      <c r="L33" s="555">
        <v>0</v>
      </c>
      <c r="M33" s="555"/>
      <c r="N33" s="555"/>
      <c r="O33" s="553" t="s">
        <v>62</v>
      </c>
      <c r="P33" s="553"/>
      <c r="Q33" s="553"/>
      <c r="R33" s="553" t="s">
        <v>62</v>
      </c>
      <c r="S33" s="553"/>
      <c r="T33" s="554"/>
      <c r="U33" s="551">
        <v>0</v>
      </c>
      <c r="V33" s="551"/>
      <c r="W33" s="551"/>
      <c r="X33" s="521"/>
    </row>
    <row r="34" spans="1:24" ht="12.75">
      <c r="A34" s="552" t="s">
        <v>63</v>
      </c>
      <c r="B34" s="552"/>
      <c r="C34" s="552"/>
      <c r="D34" s="552"/>
      <c r="E34" s="552"/>
      <c r="F34" s="553" t="s">
        <v>64</v>
      </c>
      <c r="G34" s="553"/>
      <c r="H34" s="553"/>
      <c r="I34" s="554" t="s">
        <v>64</v>
      </c>
      <c r="J34" s="554"/>
      <c r="K34" s="554"/>
      <c r="L34" s="555">
        <v>0</v>
      </c>
      <c r="M34" s="555"/>
      <c r="N34" s="555"/>
      <c r="O34" s="553" t="s">
        <v>64</v>
      </c>
      <c r="P34" s="553"/>
      <c r="Q34" s="553"/>
      <c r="R34" s="553" t="s">
        <v>64</v>
      </c>
      <c r="S34" s="553"/>
      <c r="T34" s="554"/>
      <c r="U34" s="551">
        <v>0</v>
      </c>
      <c r="V34" s="551"/>
      <c r="W34" s="551"/>
      <c r="X34" s="521"/>
    </row>
    <row r="35" spans="1:24" ht="12.75">
      <c r="A35" s="552" t="s">
        <v>65</v>
      </c>
      <c r="B35" s="552"/>
      <c r="C35" s="552"/>
      <c r="D35" s="552"/>
      <c r="E35" s="552"/>
      <c r="F35" s="553" t="s">
        <v>66</v>
      </c>
      <c r="G35" s="553"/>
      <c r="H35" s="553"/>
      <c r="I35" s="554" t="s">
        <v>66</v>
      </c>
      <c r="J35" s="554"/>
      <c r="K35" s="554"/>
      <c r="L35" s="555">
        <v>0</v>
      </c>
      <c r="M35" s="555"/>
      <c r="N35" s="555"/>
      <c r="O35" s="553" t="s">
        <v>66</v>
      </c>
      <c r="P35" s="553"/>
      <c r="Q35" s="553"/>
      <c r="R35" s="553" t="s">
        <v>66</v>
      </c>
      <c r="S35" s="553"/>
      <c r="T35" s="554"/>
      <c r="U35" s="551">
        <v>0</v>
      </c>
      <c r="V35" s="551"/>
      <c r="W35" s="551"/>
      <c r="X35" s="521"/>
    </row>
    <row r="36" spans="1:24" s="1" customFormat="1" ht="24.75" customHeight="1">
      <c r="A36" s="581" t="s">
        <v>67</v>
      </c>
      <c r="B36" s="581"/>
      <c r="C36" s="581"/>
      <c r="D36" s="581"/>
      <c r="E36" s="581"/>
      <c r="F36" s="564" t="s">
        <v>68</v>
      </c>
      <c r="G36" s="564"/>
      <c r="H36" s="564"/>
      <c r="I36" s="565" t="s">
        <v>68</v>
      </c>
      <c r="J36" s="565"/>
      <c r="K36" s="565"/>
      <c r="L36" s="585">
        <v>0</v>
      </c>
      <c r="M36" s="585"/>
      <c r="N36" s="585"/>
      <c r="O36" s="564" t="s">
        <v>69</v>
      </c>
      <c r="P36" s="564"/>
      <c r="Q36" s="564"/>
      <c r="R36" s="564" t="s">
        <v>69</v>
      </c>
      <c r="S36" s="564"/>
      <c r="T36" s="565"/>
      <c r="U36" s="567">
        <v>0</v>
      </c>
      <c r="V36" s="567"/>
      <c r="W36" s="567"/>
      <c r="X36" s="522"/>
    </row>
    <row r="37" spans="1:24" s="1" customFormat="1" ht="24.75" customHeight="1">
      <c r="A37" s="552" t="s">
        <v>70</v>
      </c>
      <c r="B37" s="552"/>
      <c r="C37" s="552"/>
      <c r="D37" s="552"/>
      <c r="E37" s="552"/>
      <c r="F37" s="553" t="s">
        <v>68</v>
      </c>
      <c r="G37" s="553"/>
      <c r="H37" s="553"/>
      <c r="I37" s="554" t="s">
        <v>68</v>
      </c>
      <c r="J37" s="554"/>
      <c r="K37" s="554"/>
      <c r="L37" s="555">
        <v>0</v>
      </c>
      <c r="M37" s="555"/>
      <c r="N37" s="555"/>
      <c r="O37" s="553" t="s">
        <v>71</v>
      </c>
      <c r="P37" s="553"/>
      <c r="Q37" s="553"/>
      <c r="R37" s="553" t="s">
        <v>71</v>
      </c>
      <c r="S37" s="553"/>
      <c r="T37" s="554"/>
      <c r="U37" s="551">
        <v>0</v>
      </c>
      <c r="V37" s="551"/>
      <c r="W37" s="551"/>
      <c r="X37" s="522"/>
    </row>
    <row r="38" spans="1:24" ht="12.75">
      <c r="A38" s="552" t="s">
        <v>560</v>
      </c>
      <c r="B38" s="552"/>
      <c r="C38" s="552"/>
      <c r="D38" s="552"/>
      <c r="E38" s="552"/>
      <c r="F38" s="553"/>
      <c r="G38" s="553"/>
      <c r="H38" s="553"/>
      <c r="I38" s="554"/>
      <c r="J38" s="554"/>
      <c r="K38" s="554"/>
      <c r="L38" s="555">
        <v>0</v>
      </c>
      <c r="M38" s="555"/>
      <c r="N38" s="555"/>
      <c r="O38" s="553" t="s">
        <v>221</v>
      </c>
      <c r="P38" s="553"/>
      <c r="Q38" s="553"/>
      <c r="R38" s="553" t="s">
        <v>221</v>
      </c>
      <c r="S38" s="553"/>
      <c r="T38" s="554"/>
      <c r="U38" s="551">
        <v>0</v>
      </c>
      <c r="V38" s="551"/>
      <c r="W38" s="551"/>
      <c r="X38" s="521"/>
    </row>
    <row r="39" spans="1:24" ht="25.5" customHeight="1">
      <c r="A39" s="586" t="s">
        <v>72</v>
      </c>
      <c r="B39" s="586"/>
      <c r="C39" s="586"/>
      <c r="D39" s="586"/>
      <c r="E39" s="586"/>
      <c r="F39" s="570"/>
      <c r="G39" s="570"/>
      <c r="H39" s="570"/>
      <c r="I39" s="571"/>
      <c r="J39" s="571"/>
      <c r="K39" s="571"/>
      <c r="L39" s="555">
        <v>0</v>
      </c>
      <c r="M39" s="555"/>
      <c r="N39" s="555"/>
      <c r="O39" s="570"/>
      <c r="P39" s="570"/>
      <c r="Q39" s="570"/>
      <c r="R39" s="571"/>
      <c r="S39" s="571"/>
      <c r="T39" s="571"/>
      <c r="U39" s="551">
        <v>0</v>
      </c>
      <c r="V39" s="551"/>
      <c r="W39" s="551"/>
      <c r="X39" s="521"/>
    </row>
    <row r="40" spans="1:24" ht="12.75">
      <c r="A40" s="552" t="s">
        <v>73</v>
      </c>
      <c r="B40" s="552"/>
      <c r="C40" s="552"/>
      <c r="D40" s="552"/>
      <c r="E40" s="552"/>
      <c r="F40" s="570"/>
      <c r="G40" s="570"/>
      <c r="H40" s="570"/>
      <c r="I40" s="571"/>
      <c r="J40" s="571"/>
      <c r="K40" s="571"/>
      <c r="L40" s="555">
        <v>0</v>
      </c>
      <c r="M40" s="555"/>
      <c r="N40" s="555"/>
      <c r="O40" s="570"/>
      <c r="P40" s="570"/>
      <c r="Q40" s="570"/>
      <c r="R40" s="571"/>
      <c r="S40" s="571"/>
      <c r="T40" s="571"/>
      <c r="U40" s="551">
        <v>0</v>
      </c>
      <c r="V40" s="551"/>
      <c r="W40" s="551"/>
      <c r="X40" s="521"/>
    </row>
    <row r="41" spans="1:24" ht="12.75">
      <c r="A41" s="583" t="s">
        <v>74</v>
      </c>
      <c r="B41" s="583"/>
      <c r="C41" s="583"/>
      <c r="D41" s="583"/>
      <c r="E41" s="583"/>
      <c r="F41" s="570"/>
      <c r="G41" s="570"/>
      <c r="H41" s="570"/>
      <c r="I41" s="571"/>
      <c r="J41" s="571"/>
      <c r="K41" s="571"/>
      <c r="L41" s="572">
        <v>0</v>
      </c>
      <c r="M41" s="572"/>
      <c r="N41" s="572"/>
      <c r="O41" s="573"/>
      <c r="P41" s="573"/>
      <c r="Q41" s="573"/>
      <c r="R41" s="574"/>
      <c r="S41" s="574"/>
      <c r="T41" s="574"/>
      <c r="U41" s="551">
        <v>0</v>
      </c>
      <c r="V41" s="551"/>
      <c r="W41" s="551"/>
      <c r="X41" s="521"/>
    </row>
    <row r="42" spans="1:24" ht="12.75">
      <c r="A42" s="587" t="s">
        <v>75</v>
      </c>
      <c r="B42" s="587"/>
      <c r="C42" s="587"/>
      <c r="D42" s="587"/>
      <c r="E42" s="587"/>
      <c r="F42" s="588"/>
      <c r="G42" s="588"/>
      <c r="H42" s="588"/>
      <c r="I42" s="571"/>
      <c r="J42" s="571"/>
      <c r="K42" s="571"/>
      <c r="L42" s="551">
        <v>0</v>
      </c>
      <c r="M42" s="551"/>
      <c r="N42" s="551"/>
      <c r="O42" s="551"/>
      <c r="P42" s="551"/>
      <c r="Q42" s="551"/>
      <c r="R42" s="551"/>
      <c r="S42" s="551"/>
      <c r="T42" s="589"/>
      <c r="U42" s="551">
        <v>0</v>
      </c>
      <c r="V42" s="551"/>
      <c r="W42" s="551"/>
      <c r="X42" s="521"/>
    </row>
    <row r="43" spans="1:24" ht="12.75">
      <c r="A43" s="575" t="s">
        <v>76</v>
      </c>
      <c r="B43" s="575"/>
      <c r="C43" s="575"/>
      <c r="D43" s="575"/>
      <c r="E43" s="575"/>
      <c r="F43" s="588"/>
      <c r="G43" s="588"/>
      <c r="H43" s="588"/>
      <c r="I43" s="571"/>
      <c r="J43" s="571"/>
      <c r="K43" s="571"/>
      <c r="L43" s="551">
        <v>0</v>
      </c>
      <c r="M43" s="551"/>
      <c r="N43" s="551"/>
      <c r="O43" s="551"/>
      <c r="P43" s="551"/>
      <c r="Q43" s="551"/>
      <c r="R43" s="551"/>
      <c r="S43" s="551"/>
      <c r="T43" s="589"/>
      <c r="U43" s="551">
        <v>0</v>
      </c>
      <c r="V43" s="551"/>
      <c r="W43" s="551"/>
      <c r="X43" s="521"/>
    </row>
    <row r="44" spans="1:24" ht="12.75">
      <c r="A44" s="575" t="s">
        <v>77</v>
      </c>
      <c r="B44" s="575"/>
      <c r="C44" s="575"/>
      <c r="D44" s="575"/>
      <c r="E44" s="575"/>
      <c r="F44" s="570"/>
      <c r="G44" s="570"/>
      <c r="H44" s="570"/>
      <c r="I44" s="571"/>
      <c r="J44" s="571"/>
      <c r="K44" s="571"/>
      <c r="L44" s="582">
        <v>0</v>
      </c>
      <c r="M44" s="582"/>
      <c r="N44" s="582"/>
      <c r="O44" s="575" t="s">
        <v>78</v>
      </c>
      <c r="P44" s="575"/>
      <c r="Q44" s="575"/>
      <c r="R44" s="590"/>
      <c r="S44" s="590"/>
      <c r="T44" s="590"/>
      <c r="U44" s="562" t="s">
        <v>78</v>
      </c>
      <c r="V44" s="562"/>
      <c r="W44" s="562"/>
      <c r="X44" s="521"/>
    </row>
    <row r="45" spans="1:24" ht="12.75">
      <c r="A45" s="553" t="s">
        <v>79</v>
      </c>
      <c r="B45" s="553"/>
      <c r="C45" s="553"/>
      <c r="D45" s="553"/>
      <c r="E45" s="553"/>
      <c r="F45" s="570"/>
      <c r="G45" s="570"/>
      <c r="H45" s="570"/>
      <c r="I45" s="571"/>
      <c r="J45" s="571"/>
      <c r="K45" s="571"/>
      <c r="L45" s="572">
        <v>0</v>
      </c>
      <c r="M45" s="572"/>
      <c r="N45" s="572"/>
      <c r="O45" s="573"/>
      <c r="P45" s="573"/>
      <c r="Q45" s="573"/>
      <c r="R45" s="574"/>
      <c r="S45" s="574"/>
      <c r="T45" s="574"/>
      <c r="U45" s="551">
        <v>0</v>
      </c>
      <c r="V45" s="551"/>
      <c r="W45" s="551"/>
      <c r="X45" s="521"/>
    </row>
    <row r="46" spans="1:24" ht="19.5" customHeight="1">
      <c r="A46" s="577" t="s">
        <v>80</v>
      </c>
      <c r="B46" s="577"/>
      <c r="C46" s="577"/>
      <c r="D46" s="577"/>
      <c r="E46" s="577"/>
      <c r="F46" s="588"/>
      <c r="G46" s="588"/>
      <c r="H46" s="588"/>
      <c r="I46" s="571"/>
      <c r="J46" s="571"/>
      <c r="K46" s="571"/>
      <c r="L46" s="551">
        <v>0</v>
      </c>
      <c r="M46" s="551"/>
      <c r="N46" s="551"/>
      <c r="O46" s="551"/>
      <c r="P46" s="551"/>
      <c r="Q46" s="551"/>
      <c r="R46" s="551"/>
      <c r="S46" s="551"/>
      <c r="T46" s="589"/>
      <c r="U46" s="551">
        <v>0</v>
      </c>
      <c r="V46" s="551"/>
      <c r="W46" s="551"/>
      <c r="X46" s="521"/>
    </row>
    <row r="47" spans="1:24" ht="12.75">
      <c r="A47" s="593" t="s">
        <v>81</v>
      </c>
      <c r="B47" s="593"/>
      <c r="C47" s="593"/>
      <c r="D47" s="593"/>
      <c r="E47" s="593"/>
      <c r="F47" s="588"/>
      <c r="G47" s="588"/>
      <c r="H47" s="588"/>
      <c r="I47" s="571"/>
      <c r="J47" s="571"/>
      <c r="K47" s="571"/>
      <c r="L47" s="551">
        <v>0</v>
      </c>
      <c r="M47" s="551"/>
      <c r="N47" s="551"/>
      <c r="O47" s="551"/>
      <c r="P47" s="551"/>
      <c r="Q47" s="551"/>
      <c r="R47" s="551"/>
      <c r="S47" s="551"/>
      <c r="T47" s="589"/>
      <c r="U47" s="551">
        <v>0</v>
      </c>
      <c r="V47" s="551"/>
      <c r="W47" s="551"/>
      <c r="X47" s="521"/>
    </row>
    <row r="48" spans="1:24" ht="12.75">
      <c r="A48" s="583" t="s">
        <v>82</v>
      </c>
      <c r="B48" s="583"/>
      <c r="C48" s="583"/>
      <c r="D48" s="583"/>
      <c r="E48" s="583"/>
      <c r="F48" s="564" t="s">
        <v>83</v>
      </c>
      <c r="G48" s="564"/>
      <c r="H48" s="564"/>
      <c r="I48" s="565" t="s">
        <v>84</v>
      </c>
      <c r="J48" s="565"/>
      <c r="K48" s="565"/>
      <c r="L48" s="582">
        <v>0</v>
      </c>
      <c r="M48" s="582"/>
      <c r="N48" s="582"/>
      <c r="O48" s="592" t="s">
        <v>170</v>
      </c>
      <c r="P48" s="592"/>
      <c r="Q48" s="592"/>
      <c r="R48" s="591" t="s">
        <v>559</v>
      </c>
      <c r="S48" s="591"/>
      <c r="T48" s="591"/>
      <c r="U48" s="562" t="s">
        <v>85</v>
      </c>
      <c r="V48" s="562"/>
      <c r="W48" s="562"/>
      <c r="X48" s="521"/>
    </row>
    <row r="49" spans="1:24" s="1" customFormat="1" ht="12.75">
      <c r="A49" s="592" t="s">
        <v>86</v>
      </c>
      <c r="B49" s="592"/>
      <c r="C49" s="592"/>
      <c r="D49" s="592"/>
      <c r="E49" s="592"/>
      <c r="F49" s="564"/>
      <c r="G49" s="564"/>
      <c r="H49" s="564"/>
      <c r="I49" s="565"/>
      <c r="J49" s="565"/>
      <c r="K49" s="565"/>
      <c r="L49" s="555"/>
      <c r="M49" s="555"/>
      <c r="N49" s="555"/>
      <c r="O49" s="564"/>
      <c r="P49" s="564"/>
      <c r="Q49" s="564"/>
      <c r="R49" s="565"/>
      <c r="S49" s="565"/>
      <c r="T49" s="565"/>
      <c r="U49" s="562"/>
      <c r="V49" s="562"/>
      <c r="W49" s="562"/>
      <c r="X49" s="522"/>
    </row>
    <row r="50" spans="1:24" ht="12.75">
      <c r="A50" s="575" t="s">
        <v>87</v>
      </c>
      <c r="B50" s="575"/>
      <c r="C50" s="575"/>
      <c r="D50" s="575"/>
      <c r="E50" s="575"/>
      <c r="F50" s="570"/>
      <c r="G50" s="570"/>
      <c r="H50" s="570"/>
      <c r="I50" s="571"/>
      <c r="J50" s="571"/>
      <c r="K50" s="571"/>
      <c r="L50" s="555">
        <v>0</v>
      </c>
      <c r="M50" s="555"/>
      <c r="N50" s="555"/>
      <c r="O50" s="570"/>
      <c r="P50" s="570"/>
      <c r="Q50" s="570"/>
      <c r="R50" s="571"/>
      <c r="S50" s="571"/>
      <c r="T50" s="571"/>
      <c r="U50" s="551">
        <v>0</v>
      </c>
      <c r="V50" s="551"/>
      <c r="W50" s="551"/>
      <c r="X50" s="521"/>
    </row>
    <row r="51" spans="1:24" ht="12.75">
      <c r="A51" s="553" t="s">
        <v>88</v>
      </c>
      <c r="B51" s="553"/>
      <c r="C51" s="553"/>
      <c r="D51" s="553"/>
      <c r="E51" s="553"/>
      <c r="F51" s="570"/>
      <c r="G51" s="570"/>
      <c r="H51" s="570"/>
      <c r="I51" s="554" t="s">
        <v>84</v>
      </c>
      <c r="J51" s="554"/>
      <c r="K51" s="554"/>
      <c r="L51" s="555">
        <v>0</v>
      </c>
      <c r="M51" s="555"/>
      <c r="N51" s="555"/>
      <c r="O51" s="570"/>
      <c r="P51" s="570"/>
      <c r="Q51" s="570"/>
      <c r="R51" s="554" t="s">
        <v>559</v>
      </c>
      <c r="S51" s="554"/>
      <c r="T51" s="554"/>
      <c r="U51" s="551">
        <v>0</v>
      </c>
      <c r="V51" s="551"/>
      <c r="W51" s="551"/>
      <c r="X51" s="521"/>
    </row>
    <row r="52" spans="1:24" ht="12.75">
      <c r="A52" s="553" t="s">
        <v>89</v>
      </c>
      <c r="B52" s="553"/>
      <c r="C52" s="553"/>
      <c r="D52" s="553"/>
      <c r="E52" s="553"/>
      <c r="F52" s="570"/>
      <c r="G52" s="570"/>
      <c r="H52" s="570"/>
      <c r="I52" s="571"/>
      <c r="J52" s="571"/>
      <c r="K52" s="571"/>
      <c r="L52" s="594" t="s">
        <v>85</v>
      </c>
      <c r="M52" s="594"/>
      <c r="N52" s="594"/>
      <c r="O52" s="570"/>
      <c r="P52" s="570"/>
      <c r="Q52" s="570"/>
      <c r="R52" s="571"/>
      <c r="S52" s="571"/>
      <c r="T52" s="571"/>
      <c r="U52" s="562" t="s">
        <v>85</v>
      </c>
      <c r="V52" s="562"/>
      <c r="W52" s="562"/>
      <c r="X52" s="521"/>
    </row>
    <row r="53" spans="1:24" ht="12.75">
      <c r="A53" s="583" t="s">
        <v>90</v>
      </c>
      <c r="B53" s="583"/>
      <c r="C53" s="583"/>
      <c r="D53" s="583"/>
      <c r="E53" s="583"/>
      <c r="F53" s="570"/>
      <c r="G53" s="570"/>
      <c r="H53" s="570"/>
      <c r="I53" s="571"/>
      <c r="J53" s="571"/>
      <c r="K53" s="571"/>
      <c r="L53" s="572">
        <v>0</v>
      </c>
      <c r="M53" s="572"/>
      <c r="N53" s="572"/>
      <c r="O53" s="573"/>
      <c r="P53" s="573"/>
      <c r="Q53" s="573"/>
      <c r="R53" s="574"/>
      <c r="S53" s="574"/>
      <c r="T53" s="574"/>
      <c r="U53" s="551">
        <v>0</v>
      </c>
      <c r="V53" s="551"/>
      <c r="W53" s="551"/>
      <c r="X53" s="521"/>
    </row>
    <row r="54" spans="1:24" ht="12.75">
      <c r="A54" s="583" t="s">
        <v>91</v>
      </c>
      <c r="B54" s="583"/>
      <c r="C54" s="583"/>
      <c r="D54" s="583"/>
      <c r="E54" s="583"/>
      <c r="F54" s="588"/>
      <c r="G54" s="588"/>
      <c r="H54" s="588"/>
      <c r="I54" s="571"/>
      <c r="J54" s="571"/>
      <c r="K54" s="571"/>
      <c r="L54" s="551">
        <v>0</v>
      </c>
      <c r="M54" s="551"/>
      <c r="N54" s="551"/>
      <c r="O54" s="551"/>
      <c r="P54" s="551"/>
      <c r="Q54" s="551"/>
      <c r="R54" s="551"/>
      <c r="S54" s="551"/>
      <c r="T54" s="589"/>
      <c r="U54" s="551">
        <v>0</v>
      </c>
      <c r="V54" s="551"/>
      <c r="W54" s="551"/>
      <c r="X54" s="521"/>
    </row>
    <row r="55" spans="1:24" ht="12.75">
      <c r="A55" s="575" t="s">
        <v>92</v>
      </c>
      <c r="B55" s="575"/>
      <c r="C55" s="575"/>
      <c r="D55" s="575"/>
      <c r="E55" s="575"/>
      <c r="F55" s="588"/>
      <c r="G55" s="588"/>
      <c r="H55" s="588"/>
      <c r="I55" s="571"/>
      <c r="J55" s="571"/>
      <c r="K55" s="571"/>
      <c r="L55" s="551">
        <v>0</v>
      </c>
      <c r="M55" s="551"/>
      <c r="N55" s="551"/>
      <c r="O55" s="551"/>
      <c r="P55" s="551"/>
      <c r="Q55" s="551"/>
      <c r="R55" s="551"/>
      <c r="S55" s="551"/>
      <c r="T55" s="589"/>
      <c r="U55" s="551">
        <v>0</v>
      </c>
      <c r="V55" s="551"/>
      <c r="W55" s="551"/>
      <c r="X55" s="521"/>
    </row>
    <row r="56" spans="1:24" s="1" customFormat="1" ht="24.75" customHeight="1" thickBot="1">
      <c r="A56" s="592" t="s">
        <v>93</v>
      </c>
      <c r="B56" s="592"/>
      <c r="C56" s="592"/>
      <c r="D56" s="592"/>
      <c r="E56" s="592"/>
      <c r="F56" s="564" t="s">
        <v>94</v>
      </c>
      <c r="G56" s="564"/>
      <c r="H56" s="564"/>
      <c r="I56" s="565" t="s">
        <v>95</v>
      </c>
      <c r="J56" s="565"/>
      <c r="K56" s="565"/>
      <c r="L56" s="595" t="s">
        <v>85</v>
      </c>
      <c r="M56" s="595"/>
      <c r="N56" s="595"/>
      <c r="O56" s="592" t="s">
        <v>96</v>
      </c>
      <c r="P56" s="592"/>
      <c r="Q56" s="592"/>
      <c r="R56" s="591" t="s">
        <v>97</v>
      </c>
      <c r="S56" s="591"/>
      <c r="T56" s="591"/>
      <c r="U56" s="567" t="s">
        <v>98</v>
      </c>
      <c r="V56" s="567"/>
      <c r="W56" s="567"/>
      <c r="X56" s="522"/>
    </row>
    <row r="57" spans="21:23" ht="12.75">
      <c r="U57" s="520"/>
      <c r="V57" s="520"/>
      <c r="W57" s="520"/>
    </row>
    <row r="58" spans="21:23" ht="12.75">
      <c r="U58" s="520"/>
      <c r="V58" s="520"/>
      <c r="W58" s="520"/>
    </row>
  </sheetData>
  <sheetProtection selectLockedCells="1" selectUnlockedCells="1"/>
  <mergeCells count="337">
    <mergeCell ref="U56:W56"/>
    <mergeCell ref="A56:E56"/>
    <mergeCell ref="F56:H56"/>
    <mergeCell ref="I56:K56"/>
    <mergeCell ref="L56:N56"/>
    <mergeCell ref="O56:Q56"/>
    <mergeCell ref="R56:T56"/>
    <mergeCell ref="U54:W54"/>
    <mergeCell ref="A55:E55"/>
    <mergeCell ref="F55:H55"/>
    <mergeCell ref="I55:K55"/>
    <mergeCell ref="L55:N55"/>
    <mergeCell ref="O55:Q55"/>
    <mergeCell ref="R55:T55"/>
    <mergeCell ref="U55:W55"/>
    <mergeCell ref="A54:E54"/>
    <mergeCell ref="F54:H54"/>
    <mergeCell ref="I54:K54"/>
    <mergeCell ref="L54:N54"/>
    <mergeCell ref="O54:Q54"/>
    <mergeCell ref="R54:T54"/>
    <mergeCell ref="U52:W52"/>
    <mergeCell ref="A53:E53"/>
    <mergeCell ref="F53:H53"/>
    <mergeCell ref="I53:K53"/>
    <mergeCell ref="L53:N53"/>
    <mergeCell ref="O53:Q53"/>
    <mergeCell ref="R53:T53"/>
    <mergeCell ref="U53:W53"/>
    <mergeCell ref="A52:E52"/>
    <mergeCell ref="F52:H52"/>
    <mergeCell ref="I52:K52"/>
    <mergeCell ref="L52:N52"/>
    <mergeCell ref="O52:Q52"/>
    <mergeCell ref="R52:T52"/>
    <mergeCell ref="U50:W50"/>
    <mergeCell ref="A51:E51"/>
    <mergeCell ref="F51:H51"/>
    <mergeCell ref="I51:K51"/>
    <mergeCell ref="L51:N51"/>
    <mergeCell ref="O51:Q51"/>
    <mergeCell ref="R51:T51"/>
    <mergeCell ref="U51:W51"/>
    <mergeCell ref="A50:E50"/>
    <mergeCell ref="F50:H50"/>
    <mergeCell ref="U47:W47"/>
    <mergeCell ref="A48:E48"/>
    <mergeCell ref="F48:H49"/>
    <mergeCell ref="I48:K49"/>
    <mergeCell ref="L48:N49"/>
    <mergeCell ref="O48:Q49"/>
    <mergeCell ref="O47:Q47"/>
    <mergeCell ref="R47:T47"/>
    <mergeCell ref="A47:E47"/>
    <mergeCell ref="F47:H47"/>
    <mergeCell ref="I50:K50"/>
    <mergeCell ref="L50:N50"/>
    <mergeCell ref="O50:Q50"/>
    <mergeCell ref="R50:T50"/>
    <mergeCell ref="U46:W46"/>
    <mergeCell ref="A45:E45"/>
    <mergeCell ref="F45:H45"/>
    <mergeCell ref="R48:T49"/>
    <mergeCell ref="U48:W49"/>
    <mergeCell ref="A49:E49"/>
    <mergeCell ref="I47:K47"/>
    <mergeCell ref="L47:N47"/>
    <mergeCell ref="A46:E46"/>
    <mergeCell ref="F46:H46"/>
    <mergeCell ref="I46:K46"/>
    <mergeCell ref="L46:N46"/>
    <mergeCell ref="O46:Q46"/>
    <mergeCell ref="R46:T46"/>
    <mergeCell ref="A44:E44"/>
    <mergeCell ref="F44:H44"/>
    <mergeCell ref="I44:K44"/>
    <mergeCell ref="L44:N44"/>
    <mergeCell ref="O44:Q44"/>
    <mergeCell ref="U45:W45"/>
    <mergeCell ref="R43:T43"/>
    <mergeCell ref="I45:K45"/>
    <mergeCell ref="L45:N45"/>
    <mergeCell ref="O45:Q45"/>
    <mergeCell ref="R45:T45"/>
    <mergeCell ref="U43:W43"/>
    <mergeCell ref="U42:W42"/>
    <mergeCell ref="A41:E41"/>
    <mergeCell ref="F41:H41"/>
    <mergeCell ref="R44:T44"/>
    <mergeCell ref="U44:W44"/>
    <mergeCell ref="A43:E43"/>
    <mergeCell ref="F43:H43"/>
    <mergeCell ref="I43:K43"/>
    <mergeCell ref="L43:N43"/>
    <mergeCell ref="O43:Q43"/>
    <mergeCell ref="A42:E42"/>
    <mergeCell ref="F42:H42"/>
    <mergeCell ref="I42:K42"/>
    <mergeCell ref="L42:N42"/>
    <mergeCell ref="O42:Q42"/>
    <mergeCell ref="R42:T42"/>
    <mergeCell ref="A40:E40"/>
    <mergeCell ref="F40:H40"/>
    <mergeCell ref="I40:K40"/>
    <mergeCell ref="L40:N40"/>
    <mergeCell ref="O40:Q40"/>
    <mergeCell ref="U41:W41"/>
    <mergeCell ref="R39:T39"/>
    <mergeCell ref="I41:K41"/>
    <mergeCell ref="L41:N41"/>
    <mergeCell ref="O41:Q41"/>
    <mergeCell ref="R41:T41"/>
    <mergeCell ref="U39:W39"/>
    <mergeCell ref="U38:W38"/>
    <mergeCell ref="A36:E36"/>
    <mergeCell ref="F36:H36"/>
    <mergeCell ref="R40:T40"/>
    <mergeCell ref="U40:W40"/>
    <mergeCell ref="A39:E39"/>
    <mergeCell ref="F39:H39"/>
    <mergeCell ref="I39:K39"/>
    <mergeCell ref="L39:N39"/>
    <mergeCell ref="O39:Q39"/>
    <mergeCell ref="A38:E38"/>
    <mergeCell ref="F38:H38"/>
    <mergeCell ref="I38:K38"/>
    <mergeCell ref="L38:N38"/>
    <mergeCell ref="O38:Q38"/>
    <mergeCell ref="R38:T38"/>
    <mergeCell ref="A35:E35"/>
    <mergeCell ref="F35:H35"/>
    <mergeCell ref="I35:K35"/>
    <mergeCell ref="L35:N35"/>
    <mergeCell ref="O35:Q35"/>
    <mergeCell ref="U36:W36"/>
    <mergeCell ref="R34:T34"/>
    <mergeCell ref="I36:K36"/>
    <mergeCell ref="L36:N36"/>
    <mergeCell ref="O36:Q36"/>
    <mergeCell ref="R36:T36"/>
    <mergeCell ref="U34:W34"/>
    <mergeCell ref="U33:W33"/>
    <mergeCell ref="A32:E32"/>
    <mergeCell ref="F32:H32"/>
    <mergeCell ref="R35:T35"/>
    <mergeCell ref="U35:W35"/>
    <mergeCell ref="A34:E34"/>
    <mergeCell ref="F34:H34"/>
    <mergeCell ref="I34:K34"/>
    <mergeCell ref="L34:N34"/>
    <mergeCell ref="O34:Q34"/>
    <mergeCell ref="A33:E33"/>
    <mergeCell ref="F33:H33"/>
    <mergeCell ref="I33:K33"/>
    <mergeCell ref="L33:N33"/>
    <mergeCell ref="O33:Q33"/>
    <mergeCell ref="R33:T33"/>
    <mergeCell ref="R32:T32"/>
    <mergeCell ref="R29:T30"/>
    <mergeCell ref="U29:W30"/>
    <mergeCell ref="R31:T31"/>
    <mergeCell ref="U31:W31"/>
    <mergeCell ref="U32:W32"/>
    <mergeCell ref="A31:E31"/>
    <mergeCell ref="F31:H31"/>
    <mergeCell ref="I31:K31"/>
    <mergeCell ref="L31:N31"/>
    <mergeCell ref="O31:Q31"/>
    <mergeCell ref="I32:K32"/>
    <mergeCell ref="L32:N32"/>
    <mergeCell ref="O32:Q32"/>
    <mergeCell ref="I28:K28"/>
    <mergeCell ref="O28:Q28"/>
    <mergeCell ref="R28:T28"/>
    <mergeCell ref="A29:E29"/>
    <mergeCell ref="F29:H30"/>
    <mergeCell ref="I29:K30"/>
    <mergeCell ref="L29:N30"/>
    <mergeCell ref="O29:Q30"/>
    <mergeCell ref="A30:E30"/>
    <mergeCell ref="U26:W26"/>
    <mergeCell ref="A27:E27"/>
    <mergeCell ref="F27:H27"/>
    <mergeCell ref="I27:K27"/>
    <mergeCell ref="L27:N27"/>
    <mergeCell ref="O27:Q27"/>
    <mergeCell ref="R27:T27"/>
    <mergeCell ref="U27:W27"/>
    <mergeCell ref="A26:E26"/>
    <mergeCell ref="F26:H26"/>
    <mergeCell ref="I26:K26"/>
    <mergeCell ref="L26:N26"/>
    <mergeCell ref="O26:Q26"/>
    <mergeCell ref="R26:T26"/>
    <mergeCell ref="U23:W23"/>
    <mergeCell ref="A24:E24"/>
    <mergeCell ref="F24:H25"/>
    <mergeCell ref="I24:K25"/>
    <mergeCell ref="L24:N25"/>
    <mergeCell ref="O24:Q25"/>
    <mergeCell ref="R24:T25"/>
    <mergeCell ref="U24:W25"/>
    <mergeCell ref="A25:E25"/>
    <mergeCell ref="A23:E23"/>
    <mergeCell ref="F23:H23"/>
    <mergeCell ref="I23:K23"/>
    <mergeCell ref="L23:N23"/>
    <mergeCell ref="O23:Q23"/>
    <mergeCell ref="R23:T23"/>
    <mergeCell ref="U21:W21"/>
    <mergeCell ref="A22:E22"/>
    <mergeCell ref="F22:H22"/>
    <mergeCell ref="I22:K22"/>
    <mergeCell ref="L22:N22"/>
    <mergeCell ref="O22:Q22"/>
    <mergeCell ref="R22:T22"/>
    <mergeCell ref="U22:W22"/>
    <mergeCell ref="A21:E21"/>
    <mergeCell ref="F21:H21"/>
    <mergeCell ref="I21:K21"/>
    <mergeCell ref="L21:N21"/>
    <mergeCell ref="O21:Q21"/>
    <mergeCell ref="R21:T21"/>
    <mergeCell ref="U19:W19"/>
    <mergeCell ref="A20:E20"/>
    <mergeCell ref="F20:H20"/>
    <mergeCell ref="I20:K20"/>
    <mergeCell ref="L20:N20"/>
    <mergeCell ref="O20:Q20"/>
    <mergeCell ref="R20:T20"/>
    <mergeCell ref="U20:W20"/>
    <mergeCell ref="A19:E19"/>
    <mergeCell ref="F19:H19"/>
    <mergeCell ref="I19:K19"/>
    <mergeCell ref="L19:N19"/>
    <mergeCell ref="O19:Q19"/>
    <mergeCell ref="R19:T19"/>
    <mergeCell ref="U17:W17"/>
    <mergeCell ref="A18:E18"/>
    <mergeCell ref="F18:H18"/>
    <mergeCell ref="I18:K18"/>
    <mergeCell ref="L18:N18"/>
    <mergeCell ref="O18:Q18"/>
    <mergeCell ref="R18:T18"/>
    <mergeCell ref="U18:W18"/>
    <mergeCell ref="A17:E17"/>
    <mergeCell ref="F17:H17"/>
    <mergeCell ref="I17:K17"/>
    <mergeCell ref="L17:N17"/>
    <mergeCell ref="O17:Q17"/>
    <mergeCell ref="R17:T17"/>
    <mergeCell ref="U14:W15"/>
    <mergeCell ref="A15:E15"/>
    <mergeCell ref="A16:E16"/>
    <mergeCell ref="F16:H16"/>
    <mergeCell ref="I16:K16"/>
    <mergeCell ref="L16:N16"/>
    <mergeCell ref="O16:Q16"/>
    <mergeCell ref="R16:T16"/>
    <mergeCell ref="U16:W16"/>
    <mergeCell ref="A14:E14"/>
    <mergeCell ref="F14:H15"/>
    <mergeCell ref="I14:K15"/>
    <mergeCell ref="L14:N15"/>
    <mergeCell ref="O14:Q15"/>
    <mergeCell ref="R14:T15"/>
    <mergeCell ref="U12:W12"/>
    <mergeCell ref="A13:E13"/>
    <mergeCell ref="F13:H13"/>
    <mergeCell ref="I13:K13"/>
    <mergeCell ref="L13:N13"/>
    <mergeCell ref="O13:Q13"/>
    <mergeCell ref="R13:T13"/>
    <mergeCell ref="U13:W13"/>
    <mergeCell ref="A12:E12"/>
    <mergeCell ref="F12:H12"/>
    <mergeCell ref="I12:K12"/>
    <mergeCell ref="L12:N12"/>
    <mergeCell ref="O12:Q12"/>
    <mergeCell ref="R12:T12"/>
    <mergeCell ref="U10:W10"/>
    <mergeCell ref="A11:E11"/>
    <mergeCell ref="F11:H11"/>
    <mergeCell ref="I11:K11"/>
    <mergeCell ref="L11:N11"/>
    <mergeCell ref="O11:Q11"/>
    <mergeCell ref="R11:T11"/>
    <mergeCell ref="U11:W11"/>
    <mergeCell ref="A10:E10"/>
    <mergeCell ref="F10:H10"/>
    <mergeCell ref="I10:K10"/>
    <mergeCell ref="L10:N10"/>
    <mergeCell ref="O10:Q10"/>
    <mergeCell ref="R10:T10"/>
    <mergeCell ref="U8:W8"/>
    <mergeCell ref="A9:E9"/>
    <mergeCell ref="F9:H9"/>
    <mergeCell ref="I9:K9"/>
    <mergeCell ref="L9:N9"/>
    <mergeCell ref="O9:Q9"/>
    <mergeCell ref="R9:T9"/>
    <mergeCell ref="U9:W9"/>
    <mergeCell ref="A8:E8"/>
    <mergeCell ref="F8:H8"/>
    <mergeCell ref="I8:K8"/>
    <mergeCell ref="L8:N8"/>
    <mergeCell ref="O8:Q8"/>
    <mergeCell ref="R8:T8"/>
    <mergeCell ref="O5:Q6"/>
    <mergeCell ref="R5:T6"/>
    <mergeCell ref="U5:W6"/>
    <mergeCell ref="A7:E7"/>
    <mergeCell ref="F7:H7"/>
    <mergeCell ref="I7:K7"/>
    <mergeCell ref="L7:N7"/>
    <mergeCell ref="O7:Q7"/>
    <mergeCell ref="R7:T7"/>
    <mergeCell ref="U7:W7"/>
    <mergeCell ref="A1:L1"/>
    <mergeCell ref="A3:L3"/>
    <mergeCell ref="M3:N3"/>
    <mergeCell ref="A4:L4"/>
    <mergeCell ref="M4:N4"/>
    <mergeCell ref="A5:E6"/>
    <mergeCell ref="F5:H6"/>
    <mergeCell ref="I5:K6"/>
    <mergeCell ref="L5:N6"/>
    <mergeCell ref="U28:V28"/>
    <mergeCell ref="U37:W37"/>
    <mergeCell ref="A37:E37"/>
    <mergeCell ref="F37:H37"/>
    <mergeCell ref="I37:K37"/>
    <mergeCell ref="L37:N37"/>
    <mergeCell ref="O37:Q37"/>
    <mergeCell ref="R37:T37"/>
    <mergeCell ref="A28:E28"/>
    <mergeCell ref="F28:H28"/>
  </mergeCells>
  <printOptions/>
  <pageMargins left="0.39375" right="0.2361111111111111" top="0.9840277777777777" bottom="0.9840277777777777" header="0.5118055555555555" footer="0.5118055555555555"/>
  <pageSetup fitToHeight="0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D1" sqref="D1:J1"/>
    </sheetView>
  </sheetViews>
  <sheetFormatPr defaultColWidth="9.140625" defaultRowHeight="12.75"/>
  <cols>
    <col min="4" max="4" width="32.28125" style="0" customWidth="1"/>
    <col min="5" max="7" width="0" style="0" hidden="1" customWidth="1"/>
    <col min="10" max="10" width="0.5625" style="0" customWidth="1"/>
  </cols>
  <sheetData>
    <row r="1" spans="4:10" ht="54.75" customHeight="1">
      <c r="D1" s="556" t="s">
        <v>608</v>
      </c>
      <c r="E1" s="556"/>
      <c r="F1" s="556"/>
      <c r="G1" s="556"/>
      <c r="H1" s="556"/>
      <c r="I1" s="556"/>
      <c r="J1" s="556"/>
    </row>
    <row r="3" spans="3:9" ht="15.75">
      <c r="C3" s="763" t="s">
        <v>385</v>
      </c>
      <c r="D3" s="763"/>
      <c r="E3" s="763"/>
      <c r="F3" s="763"/>
      <c r="G3" s="763"/>
      <c r="H3" s="763"/>
      <c r="I3" s="763"/>
    </row>
    <row r="5" spans="1:10" ht="15.75" customHeight="1">
      <c r="A5" s="763" t="s">
        <v>386</v>
      </c>
      <c r="B5" s="763"/>
      <c r="C5" s="763"/>
      <c r="D5" s="763"/>
      <c r="E5" s="763"/>
      <c r="F5" s="763"/>
      <c r="G5" s="763"/>
      <c r="H5" s="763"/>
      <c r="I5" s="763"/>
      <c r="J5" s="763"/>
    </row>
    <row r="6" spans="1:16" ht="12.75" customHeight="1">
      <c r="A6" s="764"/>
      <c r="B6" s="764"/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</row>
    <row r="7" spans="1:16" ht="13.5" customHeight="1">
      <c r="A7" s="340"/>
      <c r="B7" s="765"/>
      <c r="C7" s="765"/>
      <c r="D7" s="340"/>
      <c r="E7" s="340"/>
      <c r="F7" s="340"/>
      <c r="G7" s="765"/>
      <c r="H7" s="765"/>
      <c r="I7" s="340"/>
      <c r="J7" s="341"/>
      <c r="K7" s="766"/>
      <c r="L7" s="766"/>
      <c r="M7" s="766"/>
      <c r="N7" s="766"/>
      <c r="O7" s="766"/>
      <c r="P7" s="340"/>
    </row>
    <row r="8" spans="1:16" ht="16.5" customHeight="1">
      <c r="A8" s="737" t="s">
        <v>103</v>
      </c>
      <c r="B8" s="737"/>
      <c r="C8" s="737"/>
      <c r="D8" s="737"/>
      <c r="E8" s="737"/>
      <c r="F8" s="737"/>
      <c r="G8" s="737"/>
      <c r="H8" s="737" t="s">
        <v>363</v>
      </c>
      <c r="I8" s="737"/>
      <c r="J8" s="737"/>
      <c r="K8" s="737" t="s">
        <v>363</v>
      </c>
      <c r="L8" s="737"/>
      <c r="M8" s="737"/>
      <c r="N8" s="343"/>
      <c r="O8" s="343"/>
      <c r="P8" s="343"/>
    </row>
    <row r="9" spans="1:16" ht="16.5" customHeight="1">
      <c r="A9" s="737" t="s">
        <v>162</v>
      </c>
      <c r="B9" s="737"/>
      <c r="C9" s="737" t="s">
        <v>163</v>
      </c>
      <c r="D9" s="737"/>
      <c r="E9" s="737"/>
      <c r="F9" s="737"/>
      <c r="G9" s="737"/>
      <c r="H9" s="737" t="s">
        <v>387</v>
      </c>
      <c r="I9" s="737"/>
      <c r="J9" s="737"/>
      <c r="K9" s="737" t="s">
        <v>387</v>
      </c>
      <c r="L9" s="737"/>
      <c r="M9" s="737"/>
      <c r="N9" s="342"/>
      <c r="O9" s="343"/>
      <c r="P9" s="343"/>
    </row>
    <row r="10" spans="1:16" ht="15.75">
      <c r="A10" s="738">
        <v>106020</v>
      </c>
      <c r="B10" s="738"/>
      <c r="C10" s="738" t="s">
        <v>189</v>
      </c>
      <c r="D10" s="738"/>
      <c r="E10" s="738"/>
      <c r="F10" s="738"/>
      <c r="G10" s="738"/>
      <c r="H10" s="767" t="s">
        <v>190</v>
      </c>
      <c r="I10" s="767"/>
      <c r="J10" s="767"/>
      <c r="K10" s="767" t="s">
        <v>190</v>
      </c>
      <c r="L10" s="767"/>
      <c r="M10" s="767"/>
      <c r="N10" s="342"/>
      <c r="O10" s="343"/>
      <c r="P10" s="343"/>
    </row>
    <row r="11" spans="1:16" ht="15.75">
      <c r="A11" s="738"/>
      <c r="B11" s="738"/>
      <c r="C11" s="738"/>
      <c r="D11" s="738"/>
      <c r="E11" s="738"/>
      <c r="F11" s="738"/>
      <c r="G11" s="738"/>
      <c r="H11" s="767"/>
      <c r="I11" s="767"/>
      <c r="J11" s="767"/>
      <c r="K11" s="767"/>
      <c r="L11" s="767"/>
      <c r="M11" s="767"/>
      <c r="N11" s="342"/>
      <c r="O11" s="768"/>
      <c r="P11" s="768"/>
    </row>
    <row r="12" spans="1:16" ht="15.75">
      <c r="A12" s="738">
        <v>107060</v>
      </c>
      <c r="B12" s="738"/>
      <c r="C12" s="738" t="s">
        <v>183</v>
      </c>
      <c r="D12" s="738"/>
      <c r="E12" s="738"/>
      <c r="F12" s="738"/>
      <c r="G12" s="738"/>
      <c r="H12" s="767" t="s">
        <v>184</v>
      </c>
      <c r="I12" s="767"/>
      <c r="J12" s="767"/>
      <c r="K12" s="767" t="s">
        <v>184</v>
      </c>
      <c r="L12" s="767"/>
      <c r="M12" s="767"/>
      <c r="N12" s="342"/>
      <c r="O12" s="768"/>
      <c r="P12" s="768"/>
    </row>
    <row r="13" spans="1:16" ht="15.75">
      <c r="A13" s="738"/>
      <c r="B13" s="738"/>
      <c r="C13" s="738"/>
      <c r="D13" s="738"/>
      <c r="E13" s="738"/>
      <c r="F13" s="738"/>
      <c r="G13" s="738"/>
      <c r="H13" s="767"/>
      <c r="I13" s="767"/>
      <c r="J13" s="767"/>
      <c r="K13" s="767"/>
      <c r="L13" s="767"/>
      <c r="M13" s="767"/>
      <c r="N13" s="342"/>
      <c r="O13" s="768"/>
      <c r="P13" s="768"/>
    </row>
    <row r="14" spans="1:16" ht="15.75">
      <c r="A14" s="738">
        <v>103010</v>
      </c>
      <c r="B14" s="738"/>
      <c r="C14" s="738" t="s">
        <v>186</v>
      </c>
      <c r="D14" s="738"/>
      <c r="E14" s="738"/>
      <c r="F14" s="738"/>
      <c r="G14" s="738"/>
      <c r="H14" s="767" t="s">
        <v>187</v>
      </c>
      <c r="I14" s="767"/>
      <c r="J14" s="767"/>
      <c r="K14" s="767" t="s">
        <v>187</v>
      </c>
      <c r="L14" s="767"/>
      <c r="M14" s="767"/>
      <c r="N14" s="342"/>
      <c r="O14" s="768"/>
      <c r="P14" s="768"/>
    </row>
    <row r="15" spans="1:16" ht="15.75">
      <c r="A15" s="738"/>
      <c r="B15" s="738"/>
      <c r="C15" s="738"/>
      <c r="D15" s="738"/>
      <c r="E15" s="738"/>
      <c r="F15" s="738"/>
      <c r="G15" s="738"/>
      <c r="H15" s="767"/>
      <c r="I15" s="767"/>
      <c r="J15" s="767"/>
      <c r="K15" s="767"/>
      <c r="L15" s="767"/>
      <c r="M15" s="767"/>
      <c r="N15" s="342"/>
      <c r="O15" s="768"/>
      <c r="P15" s="768"/>
    </row>
    <row r="16" spans="1:16" ht="15.75">
      <c r="A16" s="738">
        <v>104051</v>
      </c>
      <c r="B16" s="738"/>
      <c r="C16" s="738" t="s">
        <v>388</v>
      </c>
      <c r="D16" s="738"/>
      <c r="E16" s="738"/>
      <c r="F16" s="738"/>
      <c r="G16" s="738"/>
      <c r="H16" s="767">
        <v>0</v>
      </c>
      <c r="I16" s="767"/>
      <c r="J16" s="767"/>
      <c r="K16" s="767" t="s">
        <v>236</v>
      </c>
      <c r="L16" s="767"/>
      <c r="M16" s="767"/>
      <c r="N16" s="342"/>
      <c r="O16" s="343"/>
      <c r="P16" s="343"/>
    </row>
    <row r="17" spans="1:16" ht="15.75">
      <c r="A17" s="738"/>
      <c r="B17" s="738"/>
      <c r="C17" s="738"/>
      <c r="D17" s="738"/>
      <c r="E17" s="738"/>
      <c r="F17" s="738"/>
      <c r="G17" s="738"/>
      <c r="H17" s="767"/>
      <c r="I17" s="767"/>
      <c r="J17" s="767"/>
      <c r="K17" s="767"/>
      <c r="L17" s="767"/>
      <c r="M17" s="767"/>
      <c r="N17" s="342"/>
      <c r="O17" s="343"/>
      <c r="P17" s="343"/>
    </row>
    <row r="18" spans="1:16" ht="15.75">
      <c r="A18" s="769"/>
      <c r="B18" s="769"/>
      <c r="C18" s="770" t="s">
        <v>389</v>
      </c>
      <c r="D18" s="770"/>
      <c r="E18" s="344"/>
      <c r="F18" s="344"/>
      <c r="G18" s="344"/>
      <c r="H18" s="767" t="s">
        <v>285</v>
      </c>
      <c r="I18" s="767"/>
      <c r="J18" s="767"/>
      <c r="K18" s="767" t="s">
        <v>286</v>
      </c>
      <c r="L18" s="767"/>
      <c r="M18" s="767"/>
      <c r="N18" s="342"/>
      <c r="O18" s="343"/>
      <c r="P18" s="343"/>
    </row>
    <row r="19" spans="1:16" ht="15.75">
      <c r="A19" s="769"/>
      <c r="B19" s="769"/>
      <c r="C19" s="770"/>
      <c r="D19" s="770"/>
      <c r="E19" s="345"/>
      <c r="F19" s="345"/>
      <c r="G19" s="345"/>
      <c r="H19" s="767"/>
      <c r="I19" s="767"/>
      <c r="J19" s="767"/>
      <c r="K19" s="767"/>
      <c r="L19" s="767"/>
      <c r="M19" s="767"/>
      <c r="N19" s="342"/>
      <c r="O19" s="343"/>
      <c r="P19" s="343"/>
    </row>
  </sheetData>
  <sheetProtection selectLockedCells="1" selectUnlockedCells="1"/>
  <mergeCells count="40">
    <mergeCell ref="A16:B17"/>
    <mergeCell ref="C16:G17"/>
    <mergeCell ref="H16:J17"/>
    <mergeCell ref="K16:M17"/>
    <mergeCell ref="A18:B19"/>
    <mergeCell ref="C18:D19"/>
    <mergeCell ref="H18:J19"/>
    <mergeCell ref="K18:M19"/>
    <mergeCell ref="O13:P13"/>
    <mergeCell ref="A14:B15"/>
    <mergeCell ref="C14:G15"/>
    <mergeCell ref="H14:J15"/>
    <mergeCell ref="K14:M15"/>
    <mergeCell ref="O14:P14"/>
    <mergeCell ref="O15:P15"/>
    <mergeCell ref="A10:B11"/>
    <mergeCell ref="C10:G11"/>
    <mergeCell ref="H10:J11"/>
    <mergeCell ref="K10:M11"/>
    <mergeCell ref="O11:P11"/>
    <mergeCell ref="A12:B13"/>
    <mergeCell ref="C12:G13"/>
    <mergeCell ref="H12:J13"/>
    <mergeCell ref="K12:M13"/>
    <mergeCell ref="O12:P12"/>
    <mergeCell ref="A8:G8"/>
    <mergeCell ref="H8:J8"/>
    <mergeCell ref="K8:M8"/>
    <mergeCell ref="A9:B9"/>
    <mergeCell ref="C9:G9"/>
    <mergeCell ref="H9:J9"/>
    <mergeCell ref="K9:M9"/>
    <mergeCell ref="D1:J1"/>
    <mergeCell ref="C3:I3"/>
    <mergeCell ref="A5:J5"/>
    <mergeCell ref="A6:P6"/>
    <mergeCell ref="B7:C7"/>
    <mergeCell ref="G7:H7"/>
    <mergeCell ref="K7:M7"/>
    <mergeCell ref="N7:O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D1" sqref="D1:N1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771" t="s">
        <v>609</v>
      </c>
      <c r="E1" s="771"/>
      <c r="F1" s="771"/>
      <c r="G1" s="771"/>
      <c r="H1" s="771"/>
      <c r="I1" s="771"/>
      <c r="J1" s="771"/>
      <c r="K1" s="771"/>
      <c r="L1" s="771"/>
      <c r="M1" s="771"/>
      <c r="N1" s="771"/>
    </row>
    <row r="2" ht="47.25" customHeight="1"/>
    <row r="3" spans="1:14" ht="15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4" ht="15.75">
      <c r="A4" s="347"/>
      <c r="B4" s="346"/>
      <c r="C4" s="346"/>
      <c r="D4" s="346"/>
      <c r="E4" s="347" t="s">
        <v>0</v>
      </c>
      <c r="F4" s="346"/>
      <c r="G4" s="346"/>
      <c r="H4" s="346"/>
      <c r="I4" s="346"/>
      <c r="J4" s="346"/>
      <c r="K4" s="346"/>
      <c r="L4" s="346"/>
      <c r="M4" s="346"/>
      <c r="N4" s="346"/>
    </row>
    <row r="5" spans="1:14" ht="15.75">
      <c r="A5" s="347"/>
      <c r="B5" s="346"/>
      <c r="C5" s="346"/>
      <c r="D5" s="763" t="s">
        <v>392</v>
      </c>
      <c r="E5" s="763"/>
      <c r="F5" s="763"/>
      <c r="G5" s="346"/>
      <c r="H5" s="346"/>
      <c r="I5" s="346"/>
      <c r="J5" s="346"/>
      <c r="K5" s="346"/>
      <c r="L5" s="346"/>
      <c r="M5" s="346"/>
      <c r="N5" s="346"/>
    </row>
    <row r="6" spans="1:14" ht="15.75">
      <c r="A6" s="347"/>
      <c r="B6" s="346"/>
      <c r="C6" s="346"/>
      <c r="D6" s="346"/>
      <c r="E6" s="347" t="s">
        <v>393</v>
      </c>
      <c r="F6" s="346"/>
      <c r="G6" s="346"/>
      <c r="H6" s="346"/>
      <c r="I6" s="346"/>
      <c r="J6" s="346"/>
      <c r="K6" s="346"/>
      <c r="L6" s="346"/>
      <c r="M6" s="346"/>
      <c r="N6" s="346"/>
    </row>
    <row r="7" spans="1:14" ht="15.75">
      <c r="A7" s="348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</row>
    <row r="8" spans="1:14" ht="15.75">
      <c r="A8" s="348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</row>
    <row r="9" spans="1:14" ht="15.75">
      <c r="A9" s="349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772" t="s">
        <v>101</v>
      </c>
      <c r="N9" s="772"/>
    </row>
    <row r="10" spans="1:14" ht="15.75">
      <c r="A10" s="350" t="s">
        <v>102</v>
      </c>
      <c r="B10" s="351" t="s">
        <v>394</v>
      </c>
      <c r="C10" s="351" t="s">
        <v>395</v>
      </c>
      <c r="D10" s="351" t="s">
        <v>396</v>
      </c>
      <c r="E10" s="351" t="s">
        <v>397</v>
      </c>
      <c r="F10" s="351" t="s">
        <v>398</v>
      </c>
      <c r="G10" s="351" t="s">
        <v>399</v>
      </c>
      <c r="H10" s="351" t="s">
        <v>400</v>
      </c>
      <c r="I10" s="351" t="s">
        <v>401</v>
      </c>
      <c r="J10" s="351" t="s">
        <v>402</v>
      </c>
      <c r="K10" s="351" t="s">
        <v>403</v>
      </c>
      <c r="L10" s="351" t="s">
        <v>404</v>
      </c>
      <c r="M10" s="352" t="s">
        <v>405</v>
      </c>
      <c r="N10" s="352" t="s">
        <v>406</v>
      </c>
    </row>
    <row r="11" spans="1:14" ht="17.25" customHeight="1">
      <c r="A11" s="773" t="s">
        <v>407</v>
      </c>
      <c r="B11" s="773"/>
      <c r="C11" s="773"/>
      <c r="D11" s="773"/>
      <c r="E11" s="773"/>
      <c r="F11" s="773"/>
      <c r="G11" s="773"/>
      <c r="H11" s="773"/>
      <c r="I11" s="773"/>
      <c r="J11" s="773"/>
      <c r="K11" s="773"/>
      <c r="L11" s="773"/>
      <c r="M11" s="773"/>
      <c r="N11" s="773"/>
    </row>
    <row r="12" spans="1:14" ht="15.75">
      <c r="A12" s="353" t="s">
        <v>408</v>
      </c>
      <c r="B12" s="354" t="s">
        <v>409</v>
      </c>
      <c r="C12" s="354" t="s">
        <v>409</v>
      </c>
      <c r="D12" s="354" t="s">
        <v>409</v>
      </c>
      <c r="E12" s="354" t="s">
        <v>409</v>
      </c>
      <c r="F12" s="354" t="s">
        <v>409</v>
      </c>
      <c r="G12" s="354" t="s">
        <v>409</v>
      </c>
      <c r="H12" s="354" t="s">
        <v>409</v>
      </c>
      <c r="I12" s="354" t="s">
        <v>409</v>
      </c>
      <c r="J12" s="354" t="s">
        <v>409</v>
      </c>
      <c r="K12" s="354" t="s">
        <v>409</v>
      </c>
      <c r="L12" s="354" t="s">
        <v>409</v>
      </c>
      <c r="M12" s="355" t="s">
        <v>410</v>
      </c>
      <c r="N12" s="356" t="s">
        <v>14</v>
      </c>
    </row>
    <row r="13" spans="1:14" ht="15.75">
      <c r="A13" s="353" t="s">
        <v>365</v>
      </c>
      <c r="B13" s="354">
        <v>0</v>
      </c>
      <c r="C13" s="354">
        <v>0</v>
      </c>
      <c r="D13" s="354" t="s">
        <v>411</v>
      </c>
      <c r="E13" s="354">
        <v>0</v>
      </c>
      <c r="F13" s="354">
        <v>0</v>
      </c>
      <c r="G13" s="354">
        <v>0</v>
      </c>
      <c r="H13" s="354">
        <v>0</v>
      </c>
      <c r="I13" s="354" t="s">
        <v>412</v>
      </c>
      <c r="J13" s="354" t="s">
        <v>411</v>
      </c>
      <c r="K13" s="354">
        <v>0</v>
      </c>
      <c r="L13" s="354">
        <v>0</v>
      </c>
      <c r="M13" s="355">
        <v>0</v>
      </c>
      <c r="N13" s="356" t="s">
        <v>17</v>
      </c>
    </row>
    <row r="14" spans="1:14" ht="15.75">
      <c r="A14" s="353" t="s">
        <v>108</v>
      </c>
      <c r="B14" s="354" t="s">
        <v>413</v>
      </c>
      <c r="C14" s="354" t="s">
        <v>413</v>
      </c>
      <c r="D14" s="354" t="s">
        <v>414</v>
      </c>
      <c r="E14" s="354" t="s">
        <v>415</v>
      </c>
      <c r="F14" s="354" t="s">
        <v>416</v>
      </c>
      <c r="G14" s="354" t="s">
        <v>417</v>
      </c>
      <c r="H14" s="354" t="s">
        <v>418</v>
      </c>
      <c r="I14" s="354" t="s">
        <v>419</v>
      </c>
      <c r="J14" s="354" t="s">
        <v>413</v>
      </c>
      <c r="K14" s="354" t="s">
        <v>413</v>
      </c>
      <c r="L14" s="354" t="s">
        <v>413</v>
      </c>
      <c r="M14" s="355" t="s">
        <v>420</v>
      </c>
      <c r="N14" s="356" t="s">
        <v>28</v>
      </c>
    </row>
    <row r="15" spans="1:14" ht="16.5" thickBot="1">
      <c r="A15" s="353" t="s">
        <v>421</v>
      </c>
      <c r="B15" s="354" t="s">
        <v>422</v>
      </c>
      <c r="C15" s="354" t="s">
        <v>422</v>
      </c>
      <c r="D15" s="354" t="s">
        <v>423</v>
      </c>
      <c r="E15" s="354" t="s">
        <v>424</v>
      </c>
      <c r="F15" s="354" t="s">
        <v>425</v>
      </c>
      <c r="G15" s="354" t="s">
        <v>426</v>
      </c>
      <c r="H15" s="354" t="s">
        <v>583</v>
      </c>
      <c r="I15" s="354" t="s">
        <v>427</v>
      </c>
      <c r="J15" s="354" t="s">
        <v>422</v>
      </c>
      <c r="K15" s="354" t="s">
        <v>422</v>
      </c>
      <c r="L15" s="354" t="s">
        <v>422</v>
      </c>
      <c r="M15" s="355" t="s">
        <v>428</v>
      </c>
      <c r="N15" s="356" t="s">
        <v>69</v>
      </c>
    </row>
    <row r="16" spans="1:14" ht="16.5" thickBot="1">
      <c r="A16" s="353" t="s">
        <v>562</v>
      </c>
      <c r="B16" s="354">
        <v>0</v>
      </c>
      <c r="C16" s="354">
        <v>0</v>
      </c>
      <c r="D16" s="354">
        <v>0</v>
      </c>
      <c r="E16" s="354">
        <v>0</v>
      </c>
      <c r="F16" s="354">
        <v>0</v>
      </c>
      <c r="G16" s="354">
        <v>0</v>
      </c>
      <c r="H16" s="354" t="s">
        <v>78</v>
      </c>
      <c r="I16" s="354">
        <v>0</v>
      </c>
      <c r="J16" s="354">
        <v>0</v>
      </c>
      <c r="K16" s="354">
        <v>0</v>
      </c>
      <c r="L16" s="354">
        <v>0</v>
      </c>
      <c r="M16" s="355">
        <v>0</v>
      </c>
      <c r="N16" s="356" t="s">
        <v>78</v>
      </c>
    </row>
    <row r="17" spans="1:14" ht="16.5" thickBot="1">
      <c r="A17" s="357" t="s">
        <v>429</v>
      </c>
      <c r="B17" s="358" t="s">
        <v>584</v>
      </c>
      <c r="C17" s="358" t="s">
        <v>430</v>
      </c>
      <c r="D17" s="358" t="s">
        <v>430</v>
      </c>
      <c r="E17" s="358" t="s">
        <v>430</v>
      </c>
      <c r="F17" s="358" t="s">
        <v>430</v>
      </c>
      <c r="G17" s="358" t="s">
        <v>430</v>
      </c>
      <c r="H17" s="358" t="s">
        <v>430</v>
      </c>
      <c r="I17" s="358" t="s">
        <v>430</v>
      </c>
      <c r="J17" s="358" t="s">
        <v>430</v>
      </c>
      <c r="K17" s="358" t="s">
        <v>430</v>
      </c>
      <c r="L17" s="358" t="s">
        <v>430</v>
      </c>
      <c r="M17" s="356" t="s">
        <v>431</v>
      </c>
      <c r="N17" s="356" t="s">
        <v>170</v>
      </c>
    </row>
    <row r="18" spans="1:14" ht="21" customHeight="1">
      <c r="A18" s="359" t="s">
        <v>432</v>
      </c>
      <c r="B18" s="360" t="s">
        <v>587</v>
      </c>
      <c r="C18" s="360" t="s">
        <v>433</v>
      </c>
      <c r="D18" s="360" t="s">
        <v>434</v>
      </c>
      <c r="E18" s="360" t="s">
        <v>588</v>
      </c>
      <c r="F18" s="360" t="s">
        <v>435</v>
      </c>
      <c r="G18" s="360" t="s">
        <v>436</v>
      </c>
      <c r="H18" s="360" t="s">
        <v>589</v>
      </c>
      <c r="I18" s="360" t="s">
        <v>437</v>
      </c>
      <c r="J18" s="360" t="s">
        <v>438</v>
      </c>
      <c r="K18" s="360" t="s">
        <v>433</v>
      </c>
      <c r="L18" s="360" t="s">
        <v>433</v>
      </c>
      <c r="M18" s="360" t="s">
        <v>439</v>
      </c>
      <c r="N18" s="361" t="s">
        <v>96</v>
      </c>
    </row>
    <row r="19" spans="1:14" ht="15.75">
      <c r="A19" s="357"/>
      <c r="B19" s="358"/>
      <c r="C19" s="358"/>
      <c r="D19" s="358"/>
      <c r="E19" s="358"/>
      <c r="F19" s="358"/>
      <c r="G19" s="358"/>
      <c r="H19" s="358"/>
      <c r="I19" s="362"/>
      <c r="J19" s="358"/>
      <c r="K19" s="358"/>
      <c r="L19" s="358"/>
      <c r="M19" s="356"/>
      <c r="N19" s="356"/>
    </row>
    <row r="20" spans="1:14" ht="15.75">
      <c r="A20" s="353" t="s">
        <v>256</v>
      </c>
      <c r="B20" s="354" t="s">
        <v>440</v>
      </c>
      <c r="C20" s="354" t="s">
        <v>440</v>
      </c>
      <c r="D20" s="354" t="s">
        <v>441</v>
      </c>
      <c r="E20" s="354" t="s">
        <v>442</v>
      </c>
      <c r="F20" s="354" t="s">
        <v>596</v>
      </c>
      <c r="G20" s="354" t="s">
        <v>443</v>
      </c>
      <c r="H20" s="354" t="s">
        <v>444</v>
      </c>
      <c r="I20" s="354" t="s">
        <v>445</v>
      </c>
      <c r="J20" s="354" t="s">
        <v>440</v>
      </c>
      <c r="K20" s="354" t="s">
        <v>440</v>
      </c>
      <c r="L20" s="354" t="s">
        <v>440</v>
      </c>
      <c r="M20" s="355" t="s">
        <v>440</v>
      </c>
      <c r="N20" s="356" t="s">
        <v>446</v>
      </c>
    </row>
    <row r="21" spans="1:14" ht="15.75">
      <c r="A21" s="353" t="s">
        <v>447</v>
      </c>
      <c r="B21" s="354" t="s">
        <v>448</v>
      </c>
      <c r="C21" s="354" t="s">
        <v>448</v>
      </c>
      <c r="D21" s="354" t="s">
        <v>449</v>
      </c>
      <c r="E21" s="354" t="s">
        <v>450</v>
      </c>
      <c r="F21" s="354" t="s">
        <v>451</v>
      </c>
      <c r="G21" s="354" t="s">
        <v>452</v>
      </c>
      <c r="H21" s="354" t="s">
        <v>453</v>
      </c>
      <c r="I21" s="354" t="s">
        <v>454</v>
      </c>
      <c r="J21" s="354" t="s">
        <v>448</v>
      </c>
      <c r="K21" s="354" t="s">
        <v>448</v>
      </c>
      <c r="L21" s="354" t="s">
        <v>448</v>
      </c>
      <c r="M21" s="355" t="s">
        <v>455</v>
      </c>
      <c r="N21" s="356" t="s">
        <v>456</v>
      </c>
    </row>
    <row r="22" spans="1:14" ht="15.75">
      <c r="A22" s="353" t="s">
        <v>272</v>
      </c>
      <c r="B22" s="354" t="s">
        <v>457</v>
      </c>
      <c r="C22" s="354" t="s">
        <v>458</v>
      </c>
      <c r="D22" s="354" t="s">
        <v>459</v>
      </c>
      <c r="E22" s="354" t="s">
        <v>460</v>
      </c>
      <c r="F22" s="354" t="s">
        <v>461</v>
      </c>
      <c r="G22" s="354" t="s">
        <v>462</v>
      </c>
      <c r="H22" s="354" t="s">
        <v>463</v>
      </c>
      <c r="I22" s="354" t="s">
        <v>464</v>
      </c>
      <c r="J22" s="354" t="s">
        <v>458</v>
      </c>
      <c r="K22" s="354" t="s">
        <v>458</v>
      </c>
      <c r="L22" s="354" t="s">
        <v>458</v>
      </c>
      <c r="M22" s="355" t="s">
        <v>465</v>
      </c>
      <c r="N22" s="356" t="s">
        <v>345</v>
      </c>
    </row>
    <row r="23" spans="1:14" ht="15.75">
      <c r="A23" s="353" t="s">
        <v>293</v>
      </c>
      <c r="B23" s="354">
        <v>0</v>
      </c>
      <c r="C23" s="354">
        <v>0</v>
      </c>
      <c r="D23" s="354">
        <v>0</v>
      </c>
      <c r="E23" s="354">
        <v>0</v>
      </c>
      <c r="F23" s="354" t="s">
        <v>466</v>
      </c>
      <c r="G23" s="354">
        <v>0</v>
      </c>
      <c r="H23" s="354" t="s">
        <v>467</v>
      </c>
      <c r="I23" s="354" t="s">
        <v>468</v>
      </c>
      <c r="J23" s="354">
        <v>0</v>
      </c>
      <c r="K23" s="354">
        <v>0</v>
      </c>
      <c r="L23" s="354">
        <v>0</v>
      </c>
      <c r="M23" s="355">
        <v>0</v>
      </c>
      <c r="N23" s="356" t="s">
        <v>294</v>
      </c>
    </row>
    <row r="24" spans="1:14" ht="15.75">
      <c r="A24" s="353" t="s">
        <v>295</v>
      </c>
      <c r="B24" s="354">
        <v>0</v>
      </c>
      <c r="C24" s="354">
        <v>0</v>
      </c>
      <c r="D24" s="354">
        <v>0</v>
      </c>
      <c r="E24" s="354"/>
      <c r="F24" s="354"/>
      <c r="G24" s="354"/>
      <c r="H24" s="354"/>
      <c r="I24" s="354" t="s">
        <v>469</v>
      </c>
      <c r="J24" s="354"/>
      <c r="K24" s="354" t="s">
        <v>470</v>
      </c>
      <c r="L24" s="354"/>
      <c r="M24" s="355"/>
      <c r="N24" s="356" t="s">
        <v>297</v>
      </c>
    </row>
    <row r="25" spans="1:14" ht="16.5" thickBot="1">
      <c r="A25" s="353" t="s">
        <v>471</v>
      </c>
      <c r="B25" s="354" t="s">
        <v>472</v>
      </c>
      <c r="C25" s="354" t="s">
        <v>472</v>
      </c>
      <c r="D25" s="354" t="s">
        <v>472</v>
      </c>
      <c r="E25" s="354" t="s">
        <v>472</v>
      </c>
      <c r="F25" s="354" t="s">
        <v>472</v>
      </c>
      <c r="G25" s="354" t="s">
        <v>472</v>
      </c>
      <c r="H25" s="354" t="s">
        <v>472</v>
      </c>
      <c r="I25" s="354">
        <v>731583</v>
      </c>
      <c r="J25" s="354" t="s">
        <v>472</v>
      </c>
      <c r="K25" s="354" t="s">
        <v>472</v>
      </c>
      <c r="L25" s="354" t="s">
        <v>472</v>
      </c>
      <c r="M25" s="355" t="s">
        <v>473</v>
      </c>
      <c r="N25" s="356" t="s">
        <v>286</v>
      </c>
    </row>
    <row r="26" spans="1:14" ht="16.5" thickBot="1">
      <c r="A26" s="353" t="s">
        <v>557</v>
      </c>
      <c r="B26" s="354"/>
      <c r="C26" s="354"/>
      <c r="D26" s="354"/>
      <c r="E26" s="354" t="s">
        <v>221</v>
      </c>
      <c r="F26" s="354"/>
      <c r="G26" s="354"/>
      <c r="H26" s="354"/>
      <c r="I26" s="354"/>
      <c r="J26" s="354"/>
      <c r="K26" s="354"/>
      <c r="L26" s="354"/>
      <c r="M26" s="355"/>
      <c r="N26" s="356" t="s">
        <v>221</v>
      </c>
    </row>
    <row r="27" spans="1:14" ht="16.5" thickBot="1">
      <c r="A27" s="353" t="s">
        <v>474</v>
      </c>
      <c r="B27" s="354" t="s">
        <v>475</v>
      </c>
      <c r="C27" s="354" t="s">
        <v>475</v>
      </c>
      <c r="D27" s="354" t="s">
        <v>475</v>
      </c>
      <c r="E27" s="354" t="s">
        <v>475</v>
      </c>
      <c r="F27" s="354" t="s">
        <v>475</v>
      </c>
      <c r="G27" s="354" t="s">
        <v>475</v>
      </c>
      <c r="H27" s="354" t="s">
        <v>475</v>
      </c>
      <c r="I27" s="354" t="s">
        <v>475</v>
      </c>
      <c r="J27" s="354" t="s">
        <v>475</v>
      </c>
      <c r="K27" s="354" t="s">
        <v>475</v>
      </c>
      <c r="L27" s="354" t="s">
        <v>475</v>
      </c>
      <c r="M27" s="355" t="s">
        <v>476</v>
      </c>
      <c r="N27" s="356" t="s">
        <v>477</v>
      </c>
    </row>
    <row r="28" spans="1:14" ht="15.75">
      <c r="A28" s="357" t="s">
        <v>374</v>
      </c>
      <c r="B28" s="358" t="s">
        <v>478</v>
      </c>
      <c r="C28" s="358">
        <v>0</v>
      </c>
      <c r="D28" s="358">
        <v>0</v>
      </c>
      <c r="E28" s="358">
        <v>0</v>
      </c>
      <c r="F28" s="358">
        <v>0</v>
      </c>
      <c r="G28" s="358">
        <v>0</v>
      </c>
      <c r="H28" s="358">
        <v>0</v>
      </c>
      <c r="I28" s="358">
        <v>0</v>
      </c>
      <c r="J28" s="358" t="s">
        <v>479</v>
      </c>
      <c r="K28" s="358" t="s">
        <v>479</v>
      </c>
      <c r="L28" s="358">
        <v>0</v>
      </c>
      <c r="M28" s="356">
        <v>0</v>
      </c>
      <c r="N28" s="356" t="s">
        <v>307</v>
      </c>
    </row>
    <row r="29" spans="1:14" ht="15.75">
      <c r="A29" s="357" t="s">
        <v>480</v>
      </c>
      <c r="B29" s="358" t="s">
        <v>282</v>
      </c>
      <c r="C29" s="358"/>
      <c r="D29" s="358">
        <v>0</v>
      </c>
      <c r="E29" s="358"/>
      <c r="F29" s="358"/>
      <c r="G29" s="358"/>
      <c r="H29" s="358"/>
      <c r="I29" s="358"/>
      <c r="J29" s="358"/>
      <c r="K29" s="358"/>
      <c r="L29" s="358"/>
      <c r="M29" s="356"/>
      <c r="N29" s="356" t="s">
        <v>282</v>
      </c>
    </row>
    <row r="30" spans="1:14" ht="15.75">
      <c r="A30" s="359" t="s">
        <v>481</v>
      </c>
      <c r="B30" s="360" t="s">
        <v>590</v>
      </c>
      <c r="C30" s="360" t="s">
        <v>482</v>
      </c>
      <c r="D30" s="360" t="s">
        <v>558</v>
      </c>
      <c r="E30" s="360" t="s">
        <v>591</v>
      </c>
      <c r="F30" s="360" t="s">
        <v>592</v>
      </c>
      <c r="G30" s="360" t="s">
        <v>593</v>
      </c>
      <c r="H30" s="360" t="s">
        <v>594</v>
      </c>
      <c r="I30" s="360" t="s">
        <v>595</v>
      </c>
      <c r="J30" s="360" t="s">
        <v>483</v>
      </c>
      <c r="K30" s="360" t="s">
        <v>484</v>
      </c>
      <c r="L30" s="360" t="s">
        <v>482</v>
      </c>
      <c r="M30" s="361" t="s">
        <v>485</v>
      </c>
      <c r="N30" s="361" t="s">
        <v>96</v>
      </c>
    </row>
  </sheetData>
  <sheetProtection selectLockedCells="1" selectUnlockedCells="1"/>
  <mergeCells count="4">
    <mergeCell ref="D1:N1"/>
    <mergeCell ref="D5:F5"/>
    <mergeCell ref="M9:N9"/>
    <mergeCell ref="A11:N1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5.8515625" style="0" customWidth="1"/>
    <col min="2" max="2" width="17.8515625" style="0" customWidth="1"/>
    <col min="3" max="3" width="36.57421875" style="0" customWidth="1"/>
    <col min="4" max="4" width="14.7109375" style="0" customWidth="1"/>
  </cols>
  <sheetData>
    <row r="1" spans="1:3" ht="12.75">
      <c r="A1" s="777" t="s">
        <v>610</v>
      </c>
      <c r="B1" s="777"/>
      <c r="C1" s="777"/>
    </row>
    <row r="2" ht="12.75">
      <c r="A2" s="363"/>
    </row>
    <row r="3" ht="12.75">
      <c r="A3" s="363"/>
    </row>
    <row r="4" spans="1:3" ht="12.75" customHeight="1">
      <c r="A4" s="777" t="s">
        <v>99</v>
      </c>
      <c r="B4" s="777"/>
      <c r="C4" s="777"/>
    </row>
    <row r="5" ht="12.75">
      <c r="A5" s="364"/>
    </row>
    <row r="6" spans="1:3" ht="12.75" customHeight="1">
      <c r="A6" s="778" t="s">
        <v>291</v>
      </c>
      <c r="B6" s="778"/>
      <c r="C6" s="778"/>
    </row>
    <row r="7" ht="15.75">
      <c r="A7" s="365"/>
    </row>
    <row r="8" ht="15.75">
      <c r="A8" s="365"/>
    </row>
    <row r="9" ht="16.5" thickBot="1">
      <c r="A9" s="365"/>
    </row>
    <row r="10" spans="1:4" ht="24.75" customHeight="1" thickBot="1">
      <c r="A10" s="779"/>
      <c r="B10" s="779"/>
      <c r="C10" s="780" t="s">
        <v>243</v>
      </c>
      <c r="D10" s="780" t="s">
        <v>104</v>
      </c>
    </row>
    <row r="11" spans="1:4" ht="13.5" customHeight="1" thickBot="1">
      <c r="A11" s="781" t="s">
        <v>102</v>
      </c>
      <c r="B11" s="781"/>
      <c r="C11" s="780"/>
      <c r="D11" s="780"/>
    </row>
    <row r="12" spans="1:4" ht="16.5" customHeight="1" thickBot="1">
      <c r="A12" s="774"/>
      <c r="B12" s="774"/>
      <c r="C12" s="366" t="s">
        <v>242</v>
      </c>
      <c r="D12" s="366" t="s">
        <v>242</v>
      </c>
    </row>
    <row r="13" spans="1:4" ht="12.75" customHeight="1" thickBot="1">
      <c r="A13" s="775" t="s">
        <v>253</v>
      </c>
      <c r="B13" s="367"/>
      <c r="C13" s="776" t="s">
        <v>214</v>
      </c>
      <c r="D13" s="776" t="s">
        <v>215</v>
      </c>
    </row>
    <row r="14" spans="1:4" ht="26.25" thickBot="1">
      <c r="A14" s="775"/>
      <c r="B14" s="367" t="s">
        <v>486</v>
      </c>
      <c r="C14" s="776"/>
      <c r="D14" s="776"/>
    </row>
    <row r="15" spans="1:4" ht="13.5" thickBot="1">
      <c r="A15" s="775"/>
      <c r="B15" s="368"/>
      <c r="C15" s="776"/>
      <c r="D15" s="776"/>
    </row>
    <row r="16" spans="1:4" ht="12.75" customHeight="1" thickBot="1">
      <c r="A16" s="775"/>
      <c r="B16" s="367"/>
      <c r="C16" s="776" t="s">
        <v>487</v>
      </c>
      <c r="D16" s="776" t="s">
        <v>567</v>
      </c>
    </row>
    <row r="17" spans="1:4" ht="13.5" thickBot="1">
      <c r="A17" s="775"/>
      <c r="B17" s="368" t="s">
        <v>293</v>
      </c>
      <c r="C17" s="776"/>
      <c r="D17" s="776"/>
    </row>
    <row r="18" spans="1:4" ht="12.75" customHeight="1" thickBot="1">
      <c r="A18" s="775"/>
      <c r="B18" s="367"/>
      <c r="C18" s="776" t="s">
        <v>488</v>
      </c>
      <c r="D18" s="776" t="s">
        <v>568</v>
      </c>
    </row>
    <row r="19" spans="1:4" ht="13.5" thickBot="1">
      <c r="A19" s="775"/>
      <c r="B19" s="368" t="s">
        <v>489</v>
      </c>
      <c r="C19" s="776"/>
      <c r="D19" s="776"/>
    </row>
    <row r="20" spans="1:4" ht="12.75">
      <c r="A20" s="798" t="s">
        <v>263</v>
      </c>
      <c r="B20" s="803" t="s">
        <v>490</v>
      </c>
      <c r="C20" s="798"/>
      <c r="D20" s="790" t="s">
        <v>570</v>
      </c>
    </row>
    <row r="21" spans="1:4" ht="13.5" thickBot="1">
      <c r="A21" s="802"/>
      <c r="B21" s="805"/>
      <c r="C21" s="801"/>
      <c r="D21" s="791"/>
    </row>
    <row r="22" spans="1:4" ht="12.75">
      <c r="A22" s="802"/>
      <c r="B22" s="803" t="s">
        <v>293</v>
      </c>
      <c r="C22" s="798"/>
      <c r="D22" s="790" t="s">
        <v>571</v>
      </c>
    </row>
    <row r="23" spans="1:4" ht="17.25" customHeight="1" thickBot="1">
      <c r="A23" s="802"/>
      <c r="B23" s="805"/>
      <c r="C23" s="801"/>
      <c r="D23" s="791"/>
    </row>
    <row r="24" spans="1:4" ht="17.25" customHeight="1">
      <c r="A24" s="802"/>
      <c r="B24" s="803" t="s">
        <v>489</v>
      </c>
      <c r="C24" s="798"/>
      <c r="D24" s="790" t="s">
        <v>572</v>
      </c>
    </row>
    <row r="25" spans="1:4" ht="17.25" customHeight="1" thickBot="1">
      <c r="A25" s="802"/>
      <c r="B25" s="804"/>
      <c r="C25" s="801"/>
      <c r="D25" s="791"/>
    </row>
    <row r="26" spans="1:4" ht="51" customHeight="1">
      <c r="A26" s="806" t="s">
        <v>569</v>
      </c>
      <c r="B26" s="807"/>
      <c r="C26" s="523" t="s">
        <v>214</v>
      </c>
      <c r="D26" s="523" t="s">
        <v>294</v>
      </c>
    </row>
    <row r="27" spans="1:4" ht="12.75" customHeight="1">
      <c r="A27" s="793" t="s">
        <v>271</v>
      </c>
      <c r="B27" s="794" t="s">
        <v>490</v>
      </c>
      <c r="C27" s="788" t="s">
        <v>211</v>
      </c>
      <c r="D27" s="788" t="s">
        <v>573</v>
      </c>
    </row>
    <row r="28" spans="1:4" ht="12.75" customHeight="1">
      <c r="A28" s="793"/>
      <c r="B28" s="794"/>
      <c r="C28" s="788"/>
      <c r="D28" s="788"/>
    </row>
    <row r="29" spans="1:4" ht="13.5" thickBot="1">
      <c r="A29" s="793"/>
      <c r="B29" s="795"/>
      <c r="C29" s="789"/>
      <c r="D29" s="789"/>
    </row>
    <row r="30" spans="1:4" ht="12.75" customHeight="1">
      <c r="A30" s="793"/>
      <c r="B30" s="796" t="s">
        <v>295</v>
      </c>
      <c r="C30" s="792" t="s">
        <v>491</v>
      </c>
      <c r="D30" s="792" t="s">
        <v>574</v>
      </c>
    </row>
    <row r="31" spans="1:4" ht="13.5" thickBot="1">
      <c r="A31" s="793"/>
      <c r="B31" s="795"/>
      <c r="C31" s="789"/>
      <c r="D31" s="789"/>
    </row>
    <row r="32" spans="1:4" ht="12.75" customHeight="1">
      <c r="A32" s="793"/>
      <c r="B32" s="796" t="s">
        <v>489</v>
      </c>
      <c r="C32" s="792" t="s">
        <v>492</v>
      </c>
      <c r="D32" s="792" t="s">
        <v>575</v>
      </c>
    </row>
    <row r="33" spans="1:4" ht="13.5" thickBot="1">
      <c r="A33" s="793"/>
      <c r="B33" s="797"/>
      <c r="C33" s="789"/>
      <c r="D33" s="789"/>
    </row>
    <row r="34" spans="1:4" ht="12.75">
      <c r="A34" s="825" t="s">
        <v>278</v>
      </c>
      <c r="B34" s="782" t="s">
        <v>566</v>
      </c>
      <c r="C34" s="798"/>
      <c r="D34" s="808" t="s">
        <v>576</v>
      </c>
    </row>
    <row r="35" spans="1:4" ht="12.75">
      <c r="A35" s="826"/>
      <c r="B35" s="783"/>
      <c r="C35" s="799"/>
      <c r="D35" s="809"/>
    </row>
    <row r="36" spans="1:4" ht="12.75">
      <c r="A36" s="826"/>
      <c r="B36" s="824" t="s">
        <v>295</v>
      </c>
      <c r="C36" s="800"/>
      <c r="D36" s="810" t="s">
        <v>577</v>
      </c>
    </row>
    <row r="37" spans="1:4" ht="12.75">
      <c r="A37" s="826"/>
      <c r="B37" s="824"/>
      <c r="C37" s="799"/>
      <c r="D37" s="809"/>
    </row>
    <row r="38" spans="1:4" ht="12.75">
      <c r="A38" s="826"/>
      <c r="B38" s="824" t="s">
        <v>489</v>
      </c>
      <c r="C38" s="800"/>
      <c r="D38" s="810" t="s">
        <v>578</v>
      </c>
    </row>
    <row r="39" spans="1:4" ht="13.5" thickBot="1">
      <c r="A39" s="826"/>
      <c r="B39" s="782"/>
      <c r="C39" s="801"/>
      <c r="D39" s="811"/>
    </row>
    <row r="40" spans="1:4" ht="12.75">
      <c r="A40" s="812" t="s">
        <v>597</v>
      </c>
      <c r="B40" s="813"/>
      <c r="C40" s="818" t="s">
        <v>211</v>
      </c>
      <c r="D40" s="821" t="s">
        <v>297</v>
      </c>
    </row>
    <row r="41" spans="1:4" ht="12.75">
      <c r="A41" s="814"/>
      <c r="B41" s="815"/>
      <c r="C41" s="819"/>
      <c r="D41" s="822"/>
    </row>
    <row r="42" spans="1:4" ht="13.5" thickBot="1">
      <c r="A42" s="816"/>
      <c r="B42" s="817"/>
      <c r="C42" s="820"/>
      <c r="D42" s="823"/>
    </row>
    <row r="43" spans="1:4" ht="12.75" customHeight="1" thickBot="1">
      <c r="A43" s="784"/>
      <c r="B43" s="784"/>
      <c r="C43" s="785" t="s">
        <v>85</v>
      </c>
      <c r="D43" s="785" t="s">
        <v>292</v>
      </c>
    </row>
    <row r="44" spans="1:4" ht="38.25" customHeight="1" thickBot="1">
      <c r="A44" s="787" t="s">
        <v>493</v>
      </c>
      <c r="B44" s="787"/>
      <c r="C44" s="786"/>
      <c r="D44" s="786"/>
    </row>
  </sheetData>
  <sheetProtection selectLockedCells="1" selectUnlockedCells="1"/>
  <mergeCells count="53">
    <mergeCell ref="A26:B26"/>
    <mergeCell ref="D34:D35"/>
    <mergeCell ref="D36:D37"/>
    <mergeCell ref="D38:D39"/>
    <mergeCell ref="A40:B42"/>
    <mergeCell ref="C40:C42"/>
    <mergeCell ref="D40:D42"/>
    <mergeCell ref="B36:B37"/>
    <mergeCell ref="B38:B39"/>
    <mergeCell ref="A34:A39"/>
    <mergeCell ref="C34:C35"/>
    <mergeCell ref="C36:C37"/>
    <mergeCell ref="C38:C39"/>
    <mergeCell ref="A20:A25"/>
    <mergeCell ref="B24:B25"/>
    <mergeCell ref="C24:C25"/>
    <mergeCell ref="B20:B21"/>
    <mergeCell ref="B22:B23"/>
    <mergeCell ref="C20:C21"/>
    <mergeCell ref="C22:C23"/>
    <mergeCell ref="A27:A33"/>
    <mergeCell ref="B27:B29"/>
    <mergeCell ref="B30:B31"/>
    <mergeCell ref="B32:B33"/>
    <mergeCell ref="C30:C31"/>
    <mergeCell ref="D32:D33"/>
    <mergeCell ref="C32:C33"/>
    <mergeCell ref="D27:D29"/>
    <mergeCell ref="D20:D21"/>
    <mergeCell ref="D22:D23"/>
    <mergeCell ref="D30:D31"/>
    <mergeCell ref="D16:D17"/>
    <mergeCell ref="D18:D19"/>
    <mergeCell ref="D24:D25"/>
    <mergeCell ref="B34:B35"/>
    <mergeCell ref="C16:C17"/>
    <mergeCell ref="C18:C19"/>
    <mergeCell ref="D10:D11"/>
    <mergeCell ref="D13:D15"/>
    <mergeCell ref="A43:B43"/>
    <mergeCell ref="C43:C44"/>
    <mergeCell ref="A44:B44"/>
    <mergeCell ref="C27:C29"/>
    <mergeCell ref="D43:D44"/>
    <mergeCell ref="A12:B12"/>
    <mergeCell ref="A13:A19"/>
    <mergeCell ref="C13:C15"/>
    <mergeCell ref="A1:C1"/>
    <mergeCell ref="A4:C4"/>
    <mergeCell ref="A6:C6"/>
    <mergeCell ref="A10:B10"/>
    <mergeCell ref="C10:C11"/>
    <mergeCell ref="A11:B11"/>
  </mergeCells>
  <printOptions/>
  <pageMargins left="0.7" right="0.7" top="0.75" bottom="0.75" header="0.5118055555555555" footer="0.5118055555555555"/>
  <pageSetup horizontalDpi="300" verticalDpi="3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zoomScalePageLayoutView="0" workbookViewId="0" topLeftCell="A1">
      <selection activeCell="D37" sqref="D37"/>
    </sheetView>
  </sheetViews>
  <sheetFormatPr defaultColWidth="8.00390625" defaultRowHeight="12.75"/>
  <cols>
    <col min="1" max="1" width="8.28125" style="369" customWidth="1"/>
    <col min="2" max="2" width="8.28125" style="370" customWidth="1"/>
    <col min="3" max="3" width="54.00390625" style="370" customWidth="1"/>
    <col min="4" max="4" width="11.421875" style="370" customWidth="1"/>
    <col min="5" max="5" width="9.8515625" style="370" customWidth="1"/>
    <col min="6" max="16384" width="8.00390625" style="370" customWidth="1"/>
  </cols>
  <sheetData>
    <row r="1" spans="1:4" s="373" customFormat="1" ht="68.25" customHeight="1">
      <c r="A1" s="371"/>
      <c r="B1" s="372"/>
      <c r="C1" s="829" t="s">
        <v>611</v>
      </c>
      <c r="D1" s="829"/>
    </row>
    <row r="2" spans="1:4" s="374" customFormat="1" ht="25.5" customHeight="1">
      <c r="A2" s="830" t="s">
        <v>496</v>
      </c>
      <c r="B2" s="830"/>
      <c r="C2" s="831" t="s">
        <v>1</v>
      </c>
      <c r="D2" s="831"/>
    </row>
    <row r="3" spans="1:4" s="374" customFormat="1" ht="15.75">
      <c r="A3" s="375" t="s">
        <v>497</v>
      </c>
      <c r="B3" s="376"/>
      <c r="C3" s="832" t="s">
        <v>498</v>
      </c>
      <c r="D3" s="832"/>
    </row>
    <row r="4" spans="1:6" s="379" customFormat="1" ht="15.75" customHeight="1">
      <c r="A4" s="377"/>
      <c r="B4" s="377"/>
      <c r="C4" s="377"/>
      <c r="D4" s="377"/>
      <c r="E4" s="378"/>
      <c r="F4" s="370"/>
    </row>
    <row r="5" spans="1:5" ht="30" customHeight="1">
      <c r="A5" s="833" t="s">
        <v>162</v>
      </c>
      <c r="B5" s="833"/>
      <c r="C5" s="380" t="s">
        <v>499</v>
      </c>
      <c r="D5" s="378" t="s">
        <v>363</v>
      </c>
      <c r="E5" s="378" t="s">
        <v>500</v>
      </c>
    </row>
    <row r="6" spans="1:7" s="385" customFormat="1" ht="12.75" customHeight="1">
      <c r="A6" s="381">
        <v>1</v>
      </c>
      <c r="B6" s="382">
        <v>2</v>
      </c>
      <c r="C6" s="383">
        <v>3</v>
      </c>
      <c r="D6" s="384"/>
      <c r="E6" s="384"/>
      <c r="F6" s="370"/>
      <c r="G6" s="370"/>
    </row>
    <row r="7" spans="1:7" s="385" customFormat="1" ht="15.75" customHeight="1">
      <c r="A7" s="386"/>
      <c r="B7" s="387"/>
      <c r="C7" s="828" t="s">
        <v>495</v>
      </c>
      <c r="D7" s="828"/>
      <c r="E7" s="378"/>
      <c r="F7" s="370"/>
      <c r="G7" s="370"/>
    </row>
    <row r="8" spans="1:7" s="389" customFormat="1" ht="12" customHeight="1">
      <c r="A8" s="381" t="s">
        <v>253</v>
      </c>
      <c r="B8" s="388"/>
      <c r="C8" s="827" t="s">
        <v>501</v>
      </c>
      <c r="D8" s="827"/>
      <c r="E8" s="384"/>
      <c r="F8" s="370"/>
      <c r="G8" s="370"/>
    </row>
    <row r="9" spans="1:7" s="389" customFormat="1" ht="12" customHeight="1">
      <c r="A9" s="390"/>
      <c r="B9" s="391" t="s">
        <v>502</v>
      </c>
      <c r="C9" s="392" t="s">
        <v>503</v>
      </c>
      <c r="D9" s="393"/>
      <c r="E9" s="393"/>
      <c r="F9" s="370"/>
      <c r="G9" s="370"/>
    </row>
    <row r="10" spans="1:7" s="389" customFormat="1" ht="12" customHeight="1">
      <c r="A10" s="394"/>
      <c r="B10" s="395" t="s">
        <v>504</v>
      </c>
      <c r="C10" s="396" t="s">
        <v>505</v>
      </c>
      <c r="D10" s="397"/>
      <c r="E10" s="398"/>
      <c r="F10" s="370"/>
      <c r="G10" s="370"/>
    </row>
    <row r="11" spans="1:7" s="389" customFormat="1" ht="12" customHeight="1">
      <c r="A11" s="394"/>
      <c r="B11" s="395" t="s">
        <v>506</v>
      </c>
      <c r="C11" s="396" t="s">
        <v>507</v>
      </c>
      <c r="D11" s="398"/>
      <c r="E11" s="398"/>
      <c r="F11" s="370"/>
      <c r="G11" s="370"/>
    </row>
    <row r="12" spans="1:7" s="389" customFormat="1" ht="12" customHeight="1">
      <c r="A12" s="394"/>
      <c r="B12" s="395" t="s">
        <v>508</v>
      </c>
      <c r="C12" s="396" t="s">
        <v>509</v>
      </c>
      <c r="D12" s="398"/>
      <c r="E12" s="398"/>
      <c r="F12" s="370"/>
      <c r="G12" s="370"/>
    </row>
    <row r="13" spans="1:7" s="389" customFormat="1" ht="12" customHeight="1">
      <c r="A13" s="394"/>
      <c r="B13" s="395" t="s">
        <v>510</v>
      </c>
      <c r="C13" s="399" t="s">
        <v>511</v>
      </c>
      <c r="D13" s="398"/>
      <c r="E13" s="398"/>
      <c r="F13" s="370"/>
      <c r="G13" s="370"/>
    </row>
    <row r="14" spans="1:7" s="389" customFormat="1" ht="12" customHeight="1">
      <c r="A14" s="400"/>
      <c r="B14" s="395" t="s">
        <v>512</v>
      </c>
      <c r="C14" s="396" t="s">
        <v>513</v>
      </c>
      <c r="D14" s="401"/>
      <c r="E14" s="401"/>
      <c r="F14" s="370"/>
      <c r="G14" s="370"/>
    </row>
    <row r="15" spans="1:7" s="403" customFormat="1" ht="12" customHeight="1">
      <c r="A15" s="394"/>
      <c r="B15" s="395" t="s">
        <v>514</v>
      </c>
      <c r="C15" s="396" t="s">
        <v>515</v>
      </c>
      <c r="D15" s="402"/>
      <c r="E15" s="402"/>
      <c r="F15" s="370"/>
      <c r="G15" s="370"/>
    </row>
    <row r="16" spans="1:7" s="403" customFormat="1" ht="12" customHeight="1">
      <c r="A16" s="404"/>
      <c r="B16" s="405" t="s">
        <v>516</v>
      </c>
      <c r="C16" s="399" t="s">
        <v>517</v>
      </c>
      <c r="D16" s="406"/>
      <c r="E16" s="406"/>
      <c r="F16" s="370"/>
      <c r="G16" s="370"/>
    </row>
    <row r="17" spans="1:7" s="389" customFormat="1" ht="12" customHeight="1">
      <c r="A17" s="381" t="s">
        <v>263</v>
      </c>
      <c r="B17" s="407"/>
      <c r="C17" s="408" t="s">
        <v>518</v>
      </c>
      <c r="D17" s="409" t="s">
        <v>232</v>
      </c>
      <c r="E17" s="409" t="s">
        <v>233</v>
      </c>
      <c r="F17" s="370"/>
      <c r="G17" s="370"/>
    </row>
    <row r="18" spans="1:7" s="403" customFormat="1" ht="12" customHeight="1">
      <c r="A18" s="410"/>
      <c r="B18" s="411" t="s">
        <v>519</v>
      </c>
      <c r="C18" s="412" t="s">
        <v>520</v>
      </c>
      <c r="D18" s="413" t="s">
        <v>598</v>
      </c>
      <c r="E18" s="413" t="s">
        <v>563</v>
      </c>
      <c r="F18" s="370"/>
      <c r="G18" s="370"/>
    </row>
    <row r="19" spans="1:7" s="403" customFormat="1" ht="12" customHeight="1">
      <c r="A19" s="394"/>
      <c r="B19" s="395" t="s">
        <v>521</v>
      </c>
      <c r="C19" s="396" t="s">
        <v>522</v>
      </c>
      <c r="D19" s="402"/>
      <c r="E19" s="402"/>
      <c r="F19" s="370"/>
      <c r="G19" s="370"/>
    </row>
    <row r="20" spans="1:7" s="403" customFormat="1" ht="12" customHeight="1">
      <c r="A20" s="394"/>
      <c r="B20" s="395" t="s">
        <v>523</v>
      </c>
      <c r="C20" s="396" t="s">
        <v>524</v>
      </c>
      <c r="D20" s="402"/>
      <c r="E20" s="402"/>
      <c r="F20" s="370"/>
      <c r="G20" s="370"/>
    </row>
    <row r="21" spans="1:7" s="403" customFormat="1" ht="12" customHeight="1">
      <c r="A21" s="404"/>
      <c r="B21" s="405" t="s">
        <v>525</v>
      </c>
      <c r="C21" s="414" t="s">
        <v>526</v>
      </c>
      <c r="D21" s="406"/>
      <c r="E21" s="406"/>
      <c r="F21" s="370"/>
      <c r="G21" s="370"/>
    </row>
    <row r="22" spans="1:7" s="403" customFormat="1" ht="12" customHeight="1">
      <c r="A22" s="381" t="s">
        <v>271</v>
      </c>
      <c r="B22" s="415"/>
      <c r="C22" s="416" t="s">
        <v>527</v>
      </c>
      <c r="D22" s="417"/>
      <c r="E22" s="417"/>
      <c r="F22" s="370"/>
      <c r="G22" s="370"/>
    </row>
    <row r="23" spans="1:7" s="389" customFormat="1" ht="12" customHeight="1">
      <c r="A23" s="381" t="s">
        <v>278</v>
      </c>
      <c r="B23" s="418"/>
      <c r="C23" s="416" t="s">
        <v>528</v>
      </c>
      <c r="D23" s="417"/>
      <c r="E23" s="417"/>
      <c r="F23" s="370"/>
      <c r="G23" s="370"/>
    </row>
    <row r="24" spans="1:7" s="389" customFormat="1" ht="12" customHeight="1">
      <c r="A24" s="381" t="s">
        <v>280</v>
      </c>
      <c r="B24" s="419"/>
      <c r="C24" s="416" t="s">
        <v>529</v>
      </c>
      <c r="D24" s="409"/>
      <c r="E24" s="409"/>
      <c r="F24" s="370"/>
      <c r="G24" s="370"/>
    </row>
    <row r="25" spans="1:7" s="389" customFormat="1" ht="12" customHeight="1">
      <c r="A25" s="410"/>
      <c r="B25" s="420" t="s">
        <v>530</v>
      </c>
      <c r="C25" s="412" t="s">
        <v>531</v>
      </c>
      <c r="D25" s="421" t="s">
        <v>564</v>
      </c>
      <c r="E25" s="550" t="s">
        <v>564</v>
      </c>
      <c r="F25" s="370"/>
      <c r="G25" s="370"/>
    </row>
    <row r="26" spans="1:7" s="389" customFormat="1" ht="12" customHeight="1">
      <c r="A26" s="404"/>
      <c r="B26" s="422" t="s">
        <v>532</v>
      </c>
      <c r="C26" s="399" t="s">
        <v>533</v>
      </c>
      <c r="D26" s="423"/>
      <c r="E26" s="423"/>
      <c r="F26" s="370"/>
      <c r="G26" s="370"/>
    </row>
    <row r="27" spans="1:7" s="403" customFormat="1" ht="12" customHeight="1">
      <c r="A27" s="424" t="s">
        <v>283</v>
      </c>
      <c r="B27" s="425"/>
      <c r="C27" s="416" t="s">
        <v>534</v>
      </c>
      <c r="D27" s="417"/>
      <c r="E27" s="417"/>
      <c r="F27" s="370"/>
      <c r="G27" s="370"/>
    </row>
    <row r="28" spans="1:7" s="403" customFormat="1" ht="12" customHeight="1">
      <c r="A28" s="424" t="s">
        <v>390</v>
      </c>
      <c r="B28" s="426"/>
      <c r="C28" s="427" t="s">
        <v>535</v>
      </c>
      <c r="D28" s="417"/>
      <c r="E28" s="417"/>
      <c r="F28" s="370"/>
      <c r="G28" s="370"/>
    </row>
    <row r="29" spans="1:7" s="403" customFormat="1" ht="15" customHeight="1">
      <c r="A29" s="424" t="s">
        <v>391</v>
      </c>
      <c r="B29" s="428"/>
      <c r="C29" s="429" t="s">
        <v>536</v>
      </c>
      <c r="D29" s="409" t="s">
        <v>232</v>
      </c>
      <c r="E29" s="409" t="s">
        <v>233</v>
      </c>
      <c r="F29" s="370"/>
      <c r="G29" s="370"/>
    </row>
    <row r="30" spans="1:7" s="403" customFormat="1" ht="15" customHeight="1">
      <c r="A30" s="430"/>
      <c r="B30" s="431"/>
      <c r="C30" s="432"/>
      <c r="D30" s="433"/>
      <c r="E30" s="433"/>
      <c r="F30" s="370"/>
      <c r="G30" s="370"/>
    </row>
    <row r="31" spans="1:5" ht="12.75">
      <c r="A31" s="434"/>
      <c r="B31" s="435"/>
      <c r="C31" s="435"/>
      <c r="D31" s="436"/>
      <c r="E31" s="436"/>
    </row>
    <row r="32" spans="1:7" s="385" customFormat="1" ht="16.5" customHeight="1">
      <c r="A32" s="828" t="s">
        <v>494</v>
      </c>
      <c r="B32" s="828"/>
      <c r="C32" s="828"/>
      <c r="D32" s="828"/>
      <c r="E32" s="378"/>
      <c r="F32" s="370"/>
      <c r="G32" s="370"/>
    </row>
    <row r="33" spans="1:7" s="438" customFormat="1" ht="12" customHeight="1">
      <c r="A33" s="381" t="s">
        <v>253</v>
      </c>
      <c r="B33" s="415"/>
      <c r="C33" s="437" t="s">
        <v>537</v>
      </c>
      <c r="D33" s="409" t="s">
        <v>232</v>
      </c>
      <c r="E33" s="409" t="s">
        <v>233</v>
      </c>
      <c r="F33" s="370"/>
      <c r="G33" s="370"/>
    </row>
    <row r="34" spans="1:5" ht="12" customHeight="1">
      <c r="A34" s="410"/>
      <c r="B34" s="420" t="s">
        <v>502</v>
      </c>
      <c r="C34" s="412" t="s">
        <v>538</v>
      </c>
      <c r="D34" s="413" t="s">
        <v>350</v>
      </c>
      <c r="E34" s="413" t="s">
        <v>337</v>
      </c>
    </row>
    <row r="35" spans="1:5" ht="12" customHeight="1">
      <c r="A35" s="394"/>
      <c r="B35" s="439" t="s">
        <v>504</v>
      </c>
      <c r="C35" s="396" t="s">
        <v>539</v>
      </c>
      <c r="D35" s="402" t="s">
        <v>351</v>
      </c>
      <c r="E35" s="402" t="s">
        <v>565</v>
      </c>
    </row>
    <row r="36" spans="1:5" ht="12" customHeight="1">
      <c r="A36" s="394"/>
      <c r="B36" s="439" t="s">
        <v>506</v>
      </c>
      <c r="C36" s="396" t="s">
        <v>540</v>
      </c>
      <c r="D36" s="402" t="s">
        <v>342</v>
      </c>
      <c r="E36" s="402" t="s">
        <v>342</v>
      </c>
    </row>
    <row r="37" spans="1:5" ht="12" customHeight="1">
      <c r="A37" s="394"/>
      <c r="B37" s="439" t="s">
        <v>508</v>
      </c>
      <c r="C37" s="396" t="s">
        <v>284</v>
      </c>
      <c r="D37" s="402"/>
      <c r="E37" s="402"/>
    </row>
    <row r="38" spans="1:5" ht="12" customHeight="1">
      <c r="A38" s="404"/>
      <c r="B38" s="422" t="s">
        <v>541</v>
      </c>
      <c r="C38" s="414" t="s">
        <v>542</v>
      </c>
      <c r="D38" s="406"/>
      <c r="E38" s="406"/>
    </row>
    <row r="39" spans="1:5" ht="12" customHeight="1">
      <c r="A39" s="381" t="s">
        <v>263</v>
      </c>
      <c r="B39" s="415"/>
      <c r="C39" s="437" t="s">
        <v>543</v>
      </c>
      <c r="D39" s="409">
        <f>SUM(D40:D43)</f>
        <v>0</v>
      </c>
      <c r="E39" s="409">
        <f>SUM(E40:E43)</f>
        <v>0</v>
      </c>
    </row>
    <row r="40" spans="1:7" s="438" customFormat="1" ht="12" customHeight="1">
      <c r="A40" s="410"/>
      <c r="B40" s="420" t="s">
        <v>519</v>
      </c>
      <c r="C40" s="412" t="s">
        <v>544</v>
      </c>
      <c r="D40" s="413"/>
      <c r="E40" s="413"/>
      <c r="F40" s="370"/>
      <c r="G40" s="370"/>
    </row>
    <row r="41" spans="1:5" ht="12" customHeight="1">
      <c r="A41" s="394"/>
      <c r="B41" s="439" t="s">
        <v>521</v>
      </c>
      <c r="C41" s="396" t="s">
        <v>545</v>
      </c>
      <c r="D41" s="402"/>
      <c r="E41" s="402"/>
    </row>
    <row r="42" spans="1:5" ht="12" customHeight="1">
      <c r="A42" s="394"/>
      <c r="B42" s="439" t="s">
        <v>546</v>
      </c>
      <c r="C42" s="396" t="s">
        <v>547</v>
      </c>
      <c r="D42" s="402"/>
      <c r="E42" s="402"/>
    </row>
    <row r="43" spans="1:5" ht="12" customHeight="1">
      <c r="A43" s="394"/>
      <c r="B43" s="422" t="s">
        <v>548</v>
      </c>
      <c r="C43" s="414" t="s">
        <v>549</v>
      </c>
      <c r="D43" s="406"/>
      <c r="E43" s="406"/>
    </row>
    <row r="44" spans="1:5" ht="12" customHeight="1">
      <c r="A44" s="440" t="s">
        <v>271</v>
      </c>
      <c r="B44" s="441"/>
      <c r="C44" s="437" t="s">
        <v>550</v>
      </c>
      <c r="D44" s="417"/>
      <c r="E44" s="417"/>
    </row>
    <row r="45" spans="1:5" ht="12" customHeight="1">
      <c r="A45" s="381" t="s">
        <v>278</v>
      </c>
      <c r="B45" s="415"/>
      <c r="C45" s="437" t="s">
        <v>551</v>
      </c>
      <c r="D45" s="417"/>
      <c r="E45" s="417"/>
    </row>
    <row r="46" spans="1:5" ht="15" customHeight="1">
      <c r="A46" s="381" t="s">
        <v>280</v>
      </c>
      <c r="B46" s="442"/>
      <c r="C46" s="443" t="s">
        <v>552</v>
      </c>
      <c r="D46" s="409" t="s">
        <v>232</v>
      </c>
      <c r="E46" s="409" t="s">
        <v>233</v>
      </c>
    </row>
    <row r="47" spans="1:5" ht="12.75">
      <c r="A47" s="444"/>
      <c r="B47" s="445"/>
      <c r="C47" s="445"/>
      <c r="D47" s="446"/>
      <c r="E47" s="446"/>
    </row>
    <row r="48" spans="1:5" ht="15" customHeight="1">
      <c r="A48" s="447" t="s">
        <v>553</v>
      </c>
      <c r="B48" s="448"/>
      <c r="C48" s="449"/>
      <c r="D48" s="450">
        <v>5</v>
      </c>
      <c r="E48" s="450">
        <v>5</v>
      </c>
    </row>
    <row r="49" spans="1:4" ht="14.25" customHeight="1">
      <c r="A49" s="451" t="s">
        <v>554</v>
      </c>
      <c r="B49" s="452"/>
      <c r="C49" s="449"/>
      <c r="D49" s="453"/>
    </row>
    <row r="50" ht="51" customHeight="1"/>
  </sheetData>
  <sheetProtection selectLockedCells="1" selectUnlockedCells="1"/>
  <mergeCells count="8">
    <mergeCell ref="C8:D8"/>
    <mergeCell ref="A32:D32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zoomScalePageLayoutView="0" workbookViewId="0" topLeftCell="A1">
      <selection activeCell="C8" sqref="C8:D8"/>
    </sheetView>
  </sheetViews>
  <sheetFormatPr defaultColWidth="8.00390625" defaultRowHeight="12.75"/>
  <cols>
    <col min="1" max="1" width="8.28125" style="454" customWidth="1"/>
    <col min="2" max="2" width="8.28125" style="455" customWidth="1"/>
    <col min="3" max="3" width="54.00390625" style="455" customWidth="1"/>
    <col min="4" max="4" width="11.421875" style="455" customWidth="1"/>
    <col min="5" max="5" width="11.57421875" style="455" customWidth="1"/>
    <col min="6" max="6" width="8.00390625" style="455" customWidth="1"/>
    <col min="7" max="16384" width="8.00390625" style="455" customWidth="1"/>
  </cols>
  <sheetData>
    <row r="1" spans="1:4" s="458" customFormat="1" ht="64.5" customHeight="1">
      <c r="A1" s="456"/>
      <c r="B1" s="457"/>
      <c r="C1" s="840" t="s">
        <v>612</v>
      </c>
      <c r="D1" s="840"/>
    </row>
    <row r="2" spans="1:4" s="459" customFormat="1" ht="25.5" customHeight="1">
      <c r="A2" s="841" t="s">
        <v>496</v>
      </c>
      <c r="B2" s="841"/>
      <c r="C2" s="842" t="s">
        <v>555</v>
      </c>
      <c r="D2" s="842"/>
    </row>
    <row r="3" spans="1:4" s="459" customFormat="1" ht="15.75">
      <c r="A3" s="460" t="s">
        <v>497</v>
      </c>
      <c r="B3" s="461"/>
      <c r="C3" s="843" t="s">
        <v>498</v>
      </c>
      <c r="D3" s="843"/>
    </row>
    <row r="4" spans="1:4" s="463" customFormat="1" ht="15.75" customHeight="1" thickBot="1">
      <c r="A4" s="462"/>
      <c r="B4" s="462"/>
      <c r="C4" s="462"/>
      <c r="D4" s="462"/>
    </row>
    <row r="5" spans="1:5" ht="30" customHeight="1" thickBot="1">
      <c r="A5" s="844" t="s">
        <v>162</v>
      </c>
      <c r="B5" s="844"/>
      <c r="C5" s="464" t="s">
        <v>499</v>
      </c>
      <c r="D5" s="469" t="s">
        <v>363</v>
      </c>
      <c r="E5" s="545" t="s">
        <v>500</v>
      </c>
    </row>
    <row r="6" spans="1:5" s="468" customFormat="1" ht="12.75" customHeight="1" thickBot="1">
      <c r="A6" s="465">
        <v>1</v>
      </c>
      <c r="B6" s="466">
        <v>2</v>
      </c>
      <c r="C6" s="467">
        <v>3</v>
      </c>
      <c r="D6" s="497"/>
      <c r="E6" s="544"/>
    </row>
    <row r="7" spans="1:5" s="468" customFormat="1" ht="15.75" customHeight="1" thickBot="1">
      <c r="A7" s="469"/>
      <c r="B7" s="470"/>
      <c r="C7" s="838" t="s">
        <v>495</v>
      </c>
      <c r="D7" s="839"/>
      <c r="E7" s="538"/>
    </row>
    <row r="8" spans="1:5" s="472" customFormat="1" ht="12" customHeight="1" thickBot="1">
      <c r="A8" s="465" t="s">
        <v>253</v>
      </c>
      <c r="B8" s="471"/>
      <c r="C8" s="836" t="s">
        <v>501</v>
      </c>
      <c r="D8" s="837"/>
      <c r="E8" s="539"/>
    </row>
    <row r="9" spans="1:5" s="472" customFormat="1" ht="12" customHeight="1">
      <c r="A9" s="473"/>
      <c r="B9" s="474" t="s">
        <v>502</v>
      </c>
      <c r="C9" s="392" t="s">
        <v>503</v>
      </c>
      <c r="D9" s="524"/>
      <c r="E9" s="539"/>
    </row>
    <row r="10" spans="1:5" s="472" customFormat="1" ht="12" customHeight="1">
      <c r="A10" s="475"/>
      <c r="B10" s="476" t="s">
        <v>504</v>
      </c>
      <c r="C10" s="396" t="s">
        <v>505</v>
      </c>
      <c r="D10" s="525"/>
      <c r="E10" s="539"/>
    </row>
    <row r="11" spans="1:5" s="472" customFormat="1" ht="12" customHeight="1">
      <c r="A11" s="475"/>
      <c r="B11" s="476" t="s">
        <v>506</v>
      </c>
      <c r="C11" s="396" t="s">
        <v>507</v>
      </c>
      <c r="D11" s="525"/>
      <c r="E11" s="539"/>
    </row>
    <row r="12" spans="1:5" s="472" customFormat="1" ht="12" customHeight="1">
      <c r="A12" s="475"/>
      <c r="B12" s="476" t="s">
        <v>508</v>
      </c>
      <c r="C12" s="396" t="s">
        <v>509</v>
      </c>
      <c r="D12" s="525"/>
      <c r="E12" s="539"/>
    </row>
    <row r="13" spans="1:5" s="472" customFormat="1" ht="12" customHeight="1">
      <c r="A13" s="475"/>
      <c r="B13" s="476" t="s">
        <v>510</v>
      </c>
      <c r="C13" s="399" t="s">
        <v>511</v>
      </c>
      <c r="D13" s="525"/>
      <c r="E13" s="539"/>
    </row>
    <row r="14" spans="1:5" s="472" customFormat="1" ht="12" customHeight="1">
      <c r="A14" s="477"/>
      <c r="B14" s="476" t="s">
        <v>512</v>
      </c>
      <c r="C14" s="396" t="s">
        <v>513</v>
      </c>
      <c r="D14" s="526"/>
      <c r="E14" s="539"/>
    </row>
    <row r="15" spans="1:5" s="478" customFormat="1" ht="12" customHeight="1">
      <c r="A15" s="475"/>
      <c r="B15" s="476" t="s">
        <v>514</v>
      </c>
      <c r="C15" s="396" t="s">
        <v>515</v>
      </c>
      <c r="D15" s="525"/>
      <c r="E15" s="540"/>
    </row>
    <row r="16" spans="1:5" s="478" customFormat="1" ht="12" customHeight="1" thickBot="1">
      <c r="A16" s="479"/>
      <c r="B16" s="480" t="s">
        <v>516</v>
      </c>
      <c r="C16" s="399" t="s">
        <v>517</v>
      </c>
      <c r="D16" s="527"/>
      <c r="E16" s="540"/>
    </row>
    <row r="17" spans="1:5" s="472" customFormat="1" ht="12" customHeight="1" thickBot="1">
      <c r="A17" s="465" t="s">
        <v>263</v>
      </c>
      <c r="B17" s="481"/>
      <c r="C17" s="482" t="s">
        <v>518</v>
      </c>
      <c r="D17" s="528" t="s">
        <v>225</v>
      </c>
      <c r="E17" s="546" t="s">
        <v>226</v>
      </c>
    </row>
    <row r="18" spans="1:5" s="478" customFormat="1" ht="12" customHeight="1">
      <c r="A18" s="483"/>
      <c r="B18" s="484" t="s">
        <v>519</v>
      </c>
      <c r="C18" s="412" t="s">
        <v>520</v>
      </c>
      <c r="D18" s="529" t="s">
        <v>599</v>
      </c>
      <c r="E18" s="547" t="s">
        <v>586</v>
      </c>
    </row>
    <row r="19" spans="1:5" s="478" customFormat="1" ht="12" customHeight="1">
      <c r="A19" s="475"/>
      <c r="B19" s="476" t="s">
        <v>521</v>
      </c>
      <c r="C19" s="396" t="s">
        <v>522</v>
      </c>
      <c r="D19" s="530"/>
      <c r="E19" s="540"/>
    </row>
    <row r="20" spans="1:5" s="478" customFormat="1" ht="12" customHeight="1">
      <c r="A20" s="475"/>
      <c r="B20" s="476" t="s">
        <v>523</v>
      </c>
      <c r="C20" s="396" t="s">
        <v>524</v>
      </c>
      <c r="D20" s="530"/>
      <c r="E20" s="540"/>
    </row>
    <row r="21" spans="1:5" s="478" customFormat="1" ht="12" customHeight="1" thickBot="1">
      <c r="A21" s="479"/>
      <c r="B21" s="480" t="s">
        <v>525</v>
      </c>
      <c r="C21" s="414" t="s">
        <v>526</v>
      </c>
      <c r="D21" s="531"/>
      <c r="E21" s="540"/>
    </row>
    <row r="22" spans="1:5" s="478" customFormat="1" ht="12" customHeight="1" thickBot="1">
      <c r="A22" s="465" t="s">
        <v>271</v>
      </c>
      <c r="B22" s="415"/>
      <c r="C22" s="416" t="s">
        <v>527</v>
      </c>
      <c r="D22" s="532"/>
      <c r="E22" s="540"/>
    </row>
    <row r="23" spans="1:5" s="472" customFormat="1" ht="12" customHeight="1" thickBot="1">
      <c r="A23" s="465" t="s">
        <v>278</v>
      </c>
      <c r="B23" s="485"/>
      <c r="C23" s="416" t="s">
        <v>528</v>
      </c>
      <c r="D23" s="532"/>
      <c r="E23" s="539"/>
    </row>
    <row r="24" spans="1:5" s="472" customFormat="1" ht="12" customHeight="1" thickBot="1">
      <c r="A24" s="465" t="s">
        <v>280</v>
      </c>
      <c r="B24" s="419"/>
      <c r="C24" s="416" t="s">
        <v>529</v>
      </c>
      <c r="D24" s="528"/>
      <c r="E24" s="539"/>
    </row>
    <row r="25" spans="1:5" s="472" customFormat="1" ht="12" customHeight="1">
      <c r="A25" s="483"/>
      <c r="B25" s="420" t="s">
        <v>530</v>
      </c>
      <c r="C25" s="412" t="s">
        <v>531</v>
      </c>
      <c r="D25" s="533" t="s">
        <v>585</v>
      </c>
      <c r="E25" s="548" t="s">
        <v>585</v>
      </c>
    </row>
    <row r="26" spans="1:5" s="472" customFormat="1" ht="12" customHeight="1" thickBot="1">
      <c r="A26" s="479"/>
      <c r="B26" s="422" t="s">
        <v>532</v>
      </c>
      <c r="C26" s="399" t="s">
        <v>533</v>
      </c>
      <c r="D26" s="534"/>
      <c r="E26" s="539"/>
    </row>
    <row r="27" spans="1:5" s="478" customFormat="1" ht="12" customHeight="1" thickBot="1">
      <c r="A27" s="486" t="s">
        <v>283</v>
      </c>
      <c r="B27" s="487"/>
      <c r="C27" s="416" t="s">
        <v>534</v>
      </c>
      <c r="D27" s="532"/>
      <c r="E27" s="540"/>
    </row>
    <row r="28" spans="1:5" s="478" customFormat="1" ht="12" customHeight="1" thickBot="1">
      <c r="A28" s="486" t="s">
        <v>390</v>
      </c>
      <c r="B28" s="488"/>
      <c r="C28" s="427" t="s">
        <v>535</v>
      </c>
      <c r="D28" s="532"/>
      <c r="E28" s="540"/>
    </row>
    <row r="29" spans="1:5" s="478" customFormat="1" ht="15" customHeight="1" thickBot="1">
      <c r="A29" s="486" t="s">
        <v>391</v>
      </c>
      <c r="B29" s="489"/>
      <c r="C29" s="490" t="s">
        <v>536</v>
      </c>
      <c r="D29" s="528" t="s">
        <v>225</v>
      </c>
      <c r="E29" s="546" t="s">
        <v>226</v>
      </c>
    </row>
    <row r="30" spans="1:5" s="478" customFormat="1" ht="15" customHeight="1">
      <c r="A30" s="491"/>
      <c r="B30" s="492"/>
      <c r="C30" s="493"/>
      <c r="D30" s="493"/>
      <c r="E30" s="834"/>
    </row>
    <row r="31" spans="1:5" ht="13.5" thickBot="1">
      <c r="A31" s="494"/>
      <c r="B31" s="495"/>
      <c r="C31" s="495"/>
      <c r="D31" s="495"/>
      <c r="E31" s="835"/>
    </row>
    <row r="32" spans="1:5" s="468" customFormat="1" ht="16.5" customHeight="1" thickBot="1">
      <c r="A32" s="838" t="s">
        <v>494</v>
      </c>
      <c r="B32" s="838"/>
      <c r="C32" s="838"/>
      <c r="D32" s="839"/>
      <c r="E32" s="538"/>
    </row>
    <row r="33" spans="1:5" s="496" customFormat="1" ht="12" customHeight="1" thickBot="1">
      <c r="A33" s="465" t="s">
        <v>253</v>
      </c>
      <c r="B33" s="415"/>
      <c r="C33" s="437" t="s">
        <v>537</v>
      </c>
      <c r="D33" s="528" t="s">
        <v>225</v>
      </c>
      <c r="E33" s="549" t="s">
        <v>226</v>
      </c>
    </row>
    <row r="34" spans="1:5" ht="12" customHeight="1">
      <c r="A34" s="483"/>
      <c r="B34" s="420" t="s">
        <v>502</v>
      </c>
      <c r="C34" s="412" t="s">
        <v>538</v>
      </c>
      <c r="D34" s="529" t="s">
        <v>357</v>
      </c>
      <c r="E34" s="541" t="s">
        <v>336</v>
      </c>
    </row>
    <row r="35" spans="1:5" ht="12" customHeight="1">
      <c r="A35" s="475"/>
      <c r="B35" s="439" t="s">
        <v>504</v>
      </c>
      <c r="C35" s="396" t="s">
        <v>539</v>
      </c>
      <c r="D35" s="530" t="s">
        <v>358</v>
      </c>
      <c r="E35" s="541" t="s">
        <v>339</v>
      </c>
    </row>
    <row r="36" spans="1:5" ht="12" customHeight="1">
      <c r="A36" s="475"/>
      <c r="B36" s="439" t="s">
        <v>506</v>
      </c>
      <c r="C36" s="396" t="s">
        <v>540</v>
      </c>
      <c r="D36" s="530" t="s">
        <v>341</v>
      </c>
      <c r="E36" s="541" t="s">
        <v>344</v>
      </c>
    </row>
    <row r="37" spans="1:5" ht="12" customHeight="1">
      <c r="A37" s="475"/>
      <c r="B37" s="439" t="s">
        <v>508</v>
      </c>
      <c r="C37" s="396" t="s">
        <v>284</v>
      </c>
      <c r="D37" s="530"/>
      <c r="E37" s="541"/>
    </row>
    <row r="38" spans="1:5" ht="12" customHeight="1" thickBot="1">
      <c r="A38" s="479"/>
      <c r="B38" s="422" t="s">
        <v>541</v>
      </c>
      <c r="C38" s="414" t="s">
        <v>542</v>
      </c>
      <c r="D38" s="531"/>
      <c r="E38" s="541"/>
    </row>
    <row r="39" spans="1:5" ht="12" customHeight="1" thickBot="1">
      <c r="A39" s="465" t="s">
        <v>263</v>
      </c>
      <c r="B39" s="415"/>
      <c r="C39" s="437" t="s">
        <v>543</v>
      </c>
      <c r="D39" s="528">
        <f>SUM(D40:D43)</f>
        <v>0</v>
      </c>
      <c r="E39" s="541"/>
    </row>
    <row r="40" spans="1:5" s="496" customFormat="1" ht="12" customHeight="1">
      <c r="A40" s="483"/>
      <c r="B40" s="420" t="s">
        <v>519</v>
      </c>
      <c r="C40" s="412" t="s">
        <v>544</v>
      </c>
      <c r="D40" s="529"/>
      <c r="E40" s="542"/>
    </row>
    <row r="41" spans="1:5" ht="12" customHeight="1">
      <c r="A41" s="475"/>
      <c r="B41" s="439" t="s">
        <v>521</v>
      </c>
      <c r="C41" s="396" t="s">
        <v>545</v>
      </c>
      <c r="D41" s="530"/>
      <c r="E41" s="541"/>
    </row>
    <row r="42" spans="1:5" ht="12" customHeight="1">
      <c r="A42" s="475"/>
      <c r="B42" s="439" t="s">
        <v>546</v>
      </c>
      <c r="C42" s="396" t="s">
        <v>547</v>
      </c>
      <c r="D42" s="530"/>
      <c r="E42" s="541"/>
    </row>
    <row r="43" spans="1:5" ht="12" customHeight="1" thickBot="1">
      <c r="A43" s="475"/>
      <c r="B43" s="422" t="s">
        <v>548</v>
      </c>
      <c r="C43" s="414" t="s">
        <v>549</v>
      </c>
      <c r="D43" s="531"/>
      <c r="E43" s="541"/>
    </row>
    <row r="44" spans="1:5" ht="12" customHeight="1" thickBot="1">
      <c r="A44" s="497" t="s">
        <v>271</v>
      </c>
      <c r="B44" s="441"/>
      <c r="C44" s="437" t="s">
        <v>550</v>
      </c>
      <c r="D44" s="532"/>
      <c r="E44" s="541"/>
    </row>
    <row r="45" spans="1:5" ht="12" customHeight="1" thickBot="1">
      <c r="A45" s="465" t="s">
        <v>278</v>
      </c>
      <c r="B45" s="415"/>
      <c r="C45" s="437" t="s">
        <v>551</v>
      </c>
      <c r="D45" s="532"/>
      <c r="E45" s="541"/>
    </row>
    <row r="46" spans="1:5" ht="15" customHeight="1" thickBot="1">
      <c r="A46" s="465" t="s">
        <v>280</v>
      </c>
      <c r="B46" s="498"/>
      <c r="C46" s="499" t="s">
        <v>552</v>
      </c>
      <c r="D46" s="528" t="s">
        <v>225</v>
      </c>
      <c r="E46" s="549" t="s">
        <v>226</v>
      </c>
    </row>
    <row r="47" spans="1:5" ht="13.5" thickBot="1">
      <c r="A47" s="500"/>
      <c r="B47" s="501"/>
      <c r="C47" s="501"/>
      <c r="D47" s="535"/>
      <c r="E47" s="541"/>
    </row>
    <row r="48" spans="1:5" ht="15" customHeight="1" thickBot="1">
      <c r="A48" s="502" t="s">
        <v>553</v>
      </c>
      <c r="B48" s="503"/>
      <c r="C48" s="504"/>
      <c r="D48" s="536">
        <v>10</v>
      </c>
      <c r="E48" s="541">
        <v>10</v>
      </c>
    </row>
    <row r="49" spans="1:5" ht="14.25" customHeight="1" thickBot="1">
      <c r="A49" s="505" t="s">
        <v>554</v>
      </c>
      <c r="B49" s="506"/>
      <c r="C49" s="504"/>
      <c r="D49" s="537"/>
      <c r="E49" s="543"/>
    </row>
    <row r="50" ht="51" customHeight="1"/>
  </sheetData>
  <sheetProtection selectLockedCells="1" selectUnlockedCells="1"/>
  <mergeCells count="9">
    <mergeCell ref="E30:E31"/>
    <mergeCell ref="C8:D8"/>
    <mergeCell ref="A32:D32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30.421875" style="6" customWidth="1"/>
    <col min="2" max="2" width="9.00390625" style="7" customWidth="1"/>
    <col min="3" max="3" width="11.00390625" style="6" customWidth="1"/>
    <col min="4" max="4" width="12.8515625" style="6" customWidth="1"/>
    <col min="5" max="7" width="9.140625" style="6" customWidth="1"/>
    <col min="8" max="8" width="10.28125" style="6" customWidth="1"/>
    <col min="9" max="9" width="9.140625" style="6" customWidth="1"/>
    <col min="10" max="10" width="11.7109375" style="6" customWidth="1"/>
    <col min="11" max="12" width="9.140625" style="6" customWidth="1"/>
    <col min="13" max="13" width="13.7109375" style="6" customWidth="1"/>
    <col min="14" max="16384" width="9.140625" style="8" customWidth="1"/>
  </cols>
  <sheetData>
    <row r="1" spans="1:13" ht="72.75" customHeight="1">
      <c r="A1" s="596" t="s">
        <v>601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</row>
    <row r="2" spans="1:13" ht="15.75" customHeight="1">
      <c r="A2" s="597" t="s">
        <v>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</row>
    <row r="3" spans="1:13" ht="15.75" customHeight="1">
      <c r="A3" s="9"/>
      <c r="B3" s="9"/>
      <c r="C3" s="597" t="s">
        <v>100</v>
      </c>
      <c r="D3" s="597"/>
      <c r="E3" s="597"/>
      <c r="F3" s="597"/>
      <c r="G3" s="597"/>
      <c r="H3" s="597"/>
      <c r="I3" s="597"/>
      <c r="J3" s="9"/>
      <c r="K3" s="9"/>
      <c r="L3" s="9"/>
      <c r="M3" s="9"/>
    </row>
    <row r="4" spans="1:13" ht="15.75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101</v>
      </c>
    </row>
    <row r="5" ht="9" customHeight="1"/>
    <row r="6" spans="1:13" s="11" customFormat="1" ht="21" customHeight="1">
      <c r="A6" s="598" t="s">
        <v>102</v>
      </c>
      <c r="B6" s="599" t="s">
        <v>103</v>
      </c>
      <c r="C6" s="600" t="s">
        <v>104</v>
      </c>
      <c r="D6" s="600"/>
      <c r="E6" s="600"/>
      <c r="F6" s="600"/>
      <c r="G6" s="600"/>
      <c r="H6" s="600"/>
      <c r="I6" s="600"/>
      <c r="J6" s="600"/>
      <c r="K6" s="600"/>
      <c r="L6" s="600"/>
      <c r="M6" s="600"/>
    </row>
    <row r="7" spans="1:13" s="12" customFormat="1" ht="42.75" customHeight="1">
      <c r="A7" s="598"/>
      <c r="B7" s="599"/>
      <c r="C7" s="601" t="s">
        <v>105</v>
      </c>
      <c r="D7" s="601" t="s">
        <v>106</v>
      </c>
      <c r="E7" s="601" t="s">
        <v>107</v>
      </c>
      <c r="F7" s="601" t="s">
        <v>108</v>
      </c>
      <c r="G7" s="601" t="s">
        <v>109</v>
      </c>
      <c r="H7" s="601" t="s">
        <v>110</v>
      </c>
      <c r="I7" s="601" t="s">
        <v>111</v>
      </c>
      <c r="J7" s="601" t="s">
        <v>112</v>
      </c>
      <c r="K7" s="601" t="s">
        <v>113</v>
      </c>
      <c r="L7" s="601" t="s">
        <v>114</v>
      </c>
      <c r="M7" s="602" t="s">
        <v>115</v>
      </c>
    </row>
    <row r="8" spans="1:13" s="13" customFormat="1" ht="12.75" customHeight="1">
      <c r="A8" s="598"/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602"/>
    </row>
    <row r="9" spans="1:15" ht="25.5" customHeight="1">
      <c r="A9" s="14" t="s">
        <v>116</v>
      </c>
      <c r="B9" s="15" t="s">
        <v>117</v>
      </c>
      <c r="C9" s="16">
        <v>32849685</v>
      </c>
      <c r="D9" s="16"/>
      <c r="E9" s="16"/>
      <c r="F9" s="16"/>
      <c r="G9" s="16"/>
      <c r="H9" s="16"/>
      <c r="I9" s="16"/>
      <c r="J9" s="16"/>
      <c r="K9" s="16"/>
      <c r="L9" s="17"/>
      <c r="M9" s="18">
        <v>32849685</v>
      </c>
      <c r="N9" s="19"/>
      <c r="O9" s="6"/>
    </row>
    <row r="10" spans="1:15" ht="25.5" customHeight="1">
      <c r="A10" s="20" t="s">
        <v>118</v>
      </c>
      <c r="B10" s="21">
        <v>18010</v>
      </c>
      <c r="C10" s="22"/>
      <c r="D10" s="22">
        <v>89026308</v>
      </c>
      <c r="E10" s="22"/>
      <c r="F10" s="22"/>
      <c r="G10" s="22"/>
      <c r="H10" s="22"/>
      <c r="I10" s="22"/>
      <c r="J10" s="22"/>
      <c r="K10" s="22"/>
      <c r="L10" s="23"/>
      <c r="M10" s="18">
        <v>89026308</v>
      </c>
      <c r="N10" s="19"/>
      <c r="O10" s="6"/>
    </row>
    <row r="11" spans="1:15" ht="25.5" customHeight="1">
      <c r="A11" s="24" t="s">
        <v>119</v>
      </c>
      <c r="B11" s="25" t="s">
        <v>120</v>
      </c>
      <c r="C11" s="22"/>
      <c r="D11" s="22"/>
      <c r="E11" s="22"/>
      <c r="F11" s="22"/>
      <c r="G11" s="22" t="s">
        <v>121</v>
      </c>
      <c r="H11" s="22"/>
      <c r="I11" s="22"/>
      <c r="J11" s="22"/>
      <c r="K11" s="22"/>
      <c r="L11" s="23"/>
      <c r="M11" s="18" t="s">
        <v>121</v>
      </c>
      <c r="N11" s="19"/>
      <c r="O11" s="6"/>
    </row>
    <row r="12" spans="1:15" ht="25.5" customHeight="1">
      <c r="A12" s="20" t="s">
        <v>122</v>
      </c>
      <c r="B12" s="26" t="s">
        <v>123</v>
      </c>
      <c r="C12" s="22"/>
      <c r="D12" s="22"/>
      <c r="E12" s="22"/>
      <c r="F12" s="22"/>
      <c r="G12" s="22"/>
      <c r="H12" s="22"/>
      <c r="I12" s="22"/>
      <c r="J12" s="22">
        <v>76876312</v>
      </c>
      <c r="K12" s="22"/>
      <c r="L12" s="23"/>
      <c r="M12" s="18">
        <v>76876312</v>
      </c>
      <c r="N12" s="19"/>
      <c r="O12" s="6"/>
    </row>
    <row r="13" spans="1:15" ht="25.5" customHeight="1">
      <c r="A13" s="20" t="s">
        <v>124</v>
      </c>
      <c r="B13" s="27">
        <v>910121</v>
      </c>
      <c r="C13" s="22"/>
      <c r="D13" s="22">
        <v>1200000</v>
      </c>
      <c r="E13" s="22"/>
      <c r="F13" s="22"/>
      <c r="G13" s="22"/>
      <c r="H13" s="22"/>
      <c r="I13" s="22"/>
      <c r="J13" s="22"/>
      <c r="K13" s="22"/>
      <c r="L13" s="23"/>
      <c r="M13" s="18">
        <f>SUM(C13:L13)</f>
        <v>1200000</v>
      </c>
      <c r="N13" s="19"/>
      <c r="O13" s="6"/>
    </row>
    <row r="14" spans="1:15" ht="25.5" customHeight="1">
      <c r="A14" s="28" t="s">
        <v>125</v>
      </c>
      <c r="B14" s="26" t="s">
        <v>126</v>
      </c>
      <c r="C14" s="22"/>
      <c r="D14" s="22"/>
      <c r="E14" s="22"/>
      <c r="F14" s="22"/>
      <c r="G14" s="22"/>
      <c r="H14" s="22" t="s">
        <v>127</v>
      </c>
      <c r="I14" s="22"/>
      <c r="J14" s="22"/>
      <c r="K14" s="22"/>
      <c r="L14" s="23"/>
      <c r="M14" s="18" t="s">
        <v>127</v>
      </c>
      <c r="N14" s="19"/>
      <c r="O14" s="6"/>
    </row>
    <row r="15" spans="1:15" ht="25.5" customHeight="1">
      <c r="A15" s="29" t="s">
        <v>128</v>
      </c>
      <c r="B15" s="26" t="s">
        <v>129</v>
      </c>
      <c r="C15" s="22">
        <v>8209000</v>
      </c>
      <c r="D15" s="22"/>
      <c r="E15" s="22"/>
      <c r="F15" s="22"/>
      <c r="G15" s="22"/>
      <c r="H15" s="22"/>
      <c r="I15" s="22"/>
      <c r="J15" s="22"/>
      <c r="K15" s="22"/>
      <c r="L15" s="23"/>
      <c r="M15" s="18">
        <f>SUM(C15:L15)</f>
        <v>8209000</v>
      </c>
      <c r="N15" s="19"/>
      <c r="O15" s="6"/>
    </row>
    <row r="16" spans="1:15" ht="25.5" customHeight="1">
      <c r="A16" s="29" t="s">
        <v>130</v>
      </c>
      <c r="B16" s="26" t="s">
        <v>131</v>
      </c>
      <c r="C16" s="22"/>
      <c r="D16" s="22"/>
      <c r="E16" s="22"/>
      <c r="F16" s="22"/>
      <c r="G16" s="22"/>
      <c r="H16" s="22">
        <v>13047734</v>
      </c>
      <c r="I16" s="22"/>
      <c r="J16" s="22"/>
      <c r="K16" s="22"/>
      <c r="L16" s="23"/>
      <c r="M16" s="18">
        <f>SUM(C16:L16)</f>
        <v>13047734</v>
      </c>
      <c r="N16" s="19"/>
      <c r="O16" s="6"/>
    </row>
    <row r="17" spans="1:15" ht="25.5" customHeight="1">
      <c r="A17" s="30" t="s">
        <v>132</v>
      </c>
      <c r="B17" s="31" t="s">
        <v>133</v>
      </c>
      <c r="C17" s="22"/>
      <c r="D17" s="22"/>
      <c r="E17" s="22"/>
      <c r="F17" s="22"/>
      <c r="G17" s="22">
        <v>115000</v>
      </c>
      <c r="H17" s="22"/>
      <c r="I17" s="22"/>
      <c r="J17" s="22"/>
      <c r="K17" s="22"/>
      <c r="L17" s="23"/>
      <c r="M17" s="32">
        <f>SUM(C17:L17)</f>
        <v>115000</v>
      </c>
      <c r="N17" s="19"/>
      <c r="O17" s="6"/>
    </row>
    <row r="18" spans="1:15" ht="25.5" customHeight="1">
      <c r="A18" s="29" t="s">
        <v>134</v>
      </c>
      <c r="B18" s="26" t="s">
        <v>135</v>
      </c>
      <c r="C18" s="22"/>
      <c r="D18" s="22"/>
      <c r="E18" s="22">
        <v>5997401</v>
      </c>
      <c r="F18" s="22"/>
      <c r="G18" s="22"/>
      <c r="H18" s="22"/>
      <c r="I18" s="22"/>
      <c r="J18" s="22"/>
      <c r="K18" s="22"/>
      <c r="L18" s="23"/>
      <c r="M18" s="18">
        <f>SUM(C18:L18)</f>
        <v>5997401</v>
      </c>
      <c r="N18" s="19"/>
      <c r="O18" s="6"/>
    </row>
    <row r="19" spans="1:15" ht="25.5" customHeight="1">
      <c r="A19" s="30" t="s">
        <v>136</v>
      </c>
      <c r="B19" s="31" t="s">
        <v>137</v>
      </c>
      <c r="C19" s="33"/>
      <c r="D19" s="33"/>
      <c r="E19" s="33"/>
      <c r="F19" s="33"/>
      <c r="G19" s="33"/>
      <c r="H19" s="33">
        <v>1693300</v>
      </c>
      <c r="I19" s="33"/>
      <c r="J19" s="33"/>
      <c r="K19" s="33"/>
      <c r="L19" s="34"/>
      <c r="M19" s="32">
        <f>SUM(C19:L19)</f>
        <v>1693300</v>
      </c>
      <c r="N19" s="19"/>
      <c r="O19" s="6"/>
    </row>
    <row r="20" spans="1:14" s="11" customFormat="1" ht="30" customHeight="1">
      <c r="A20" s="35" t="s">
        <v>138</v>
      </c>
      <c r="B20" s="36"/>
      <c r="C20" s="36">
        <v>41058685</v>
      </c>
      <c r="D20" s="36">
        <v>90226308</v>
      </c>
      <c r="E20" s="36">
        <v>5997401</v>
      </c>
      <c r="F20" s="36">
        <f>SUM(F9:F15)</f>
        <v>0</v>
      </c>
      <c r="G20" s="36">
        <v>3291400</v>
      </c>
      <c r="H20" s="36">
        <v>15329242</v>
      </c>
      <c r="I20" s="36">
        <f>SUM(I9:I15)</f>
        <v>0</v>
      </c>
      <c r="J20" s="36">
        <v>76876312</v>
      </c>
      <c r="K20" s="36">
        <f>SUM(K9:K15)</f>
        <v>0</v>
      </c>
      <c r="L20" s="37">
        <f>SUM(L9:L15)</f>
        <v>0</v>
      </c>
      <c r="M20" s="38">
        <v>232779348</v>
      </c>
      <c r="N20" s="39"/>
    </row>
  </sheetData>
  <sheetProtection selectLockedCells="1" selectUnlockedCells="1"/>
  <mergeCells count="17">
    <mergeCell ref="M7:M8"/>
    <mergeCell ref="G7:G8"/>
    <mergeCell ref="H7:H8"/>
    <mergeCell ref="I7:I8"/>
    <mergeCell ref="J7:J8"/>
    <mergeCell ref="K7:K8"/>
    <mergeCell ref="L7:L8"/>
    <mergeCell ref="A1:M1"/>
    <mergeCell ref="A2:M2"/>
    <mergeCell ref="C3:I3"/>
    <mergeCell ref="A6:A8"/>
    <mergeCell ref="B6:B8"/>
    <mergeCell ref="C6:M6"/>
    <mergeCell ref="C7:C8"/>
    <mergeCell ref="D7:D8"/>
    <mergeCell ref="E7:E8"/>
    <mergeCell ref="F7:F8"/>
  </mergeCells>
  <printOptions horizontalCentered="1"/>
  <pageMargins left="0" right="0" top="0.39375" bottom="0.39305555555555555" header="0.5118055555555555" footer="0.19652777777777777"/>
  <pageSetup horizontalDpi="300" verticalDpi="3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C1" sqref="C1:E1"/>
    </sheetView>
  </sheetViews>
  <sheetFormatPr defaultColWidth="9.140625" defaultRowHeight="12.75"/>
  <cols>
    <col min="1" max="2" width="3.7109375" style="40" customWidth="1"/>
    <col min="3" max="3" width="47.57421875" style="40" customWidth="1"/>
    <col min="4" max="4" width="12.7109375" style="41" customWidth="1"/>
    <col min="5" max="5" width="13.7109375" style="41" customWidth="1"/>
    <col min="6" max="6" width="9.140625" style="42" customWidth="1"/>
    <col min="7" max="7" width="12.00390625" style="42" customWidth="1"/>
    <col min="8" max="8" width="10.140625" style="42" customWidth="1"/>
    <col min="9" max="16384" width="9.140625" style="42" customWidth="1"/>
  </cols>
  <sheetData>
    <row r="1" spans="3:5" ht="19.5" customHeight="1">
      <c r="C1" s="603" t="s">
        <v>602</v>
      </c>
      <c r="D1" s="603"/>
      <c r="E1" s="603"/>
    </row>
    <row r="2" spans="1:5" ht="27" customHeight="1">
      <c r="A2" s="604" t="s">
        <v>0</v>
      </c>
      <c r="B2" s="604"/>
      <c r="C2" s="604"/>
      <c r="D2" s="604"/>
      <c r="E2" s="604"/>
    </row>
    <row r="3" spans="1:7" ht="23.25" customHeight="1">
      <c r="A3" s="604" t="s">
        <v>139</v>
      </c>
      <c r="B3" s="604"/>
      <c r="C3" s="604"/>
      <c r="D3" s="604"/>
      <c r="E3" s="604"/>
      <c r="G3" s="42" t="s">
        <v>140</v>
      </c>
    </row>
    <row r="4" spans="1:7" ht="15" customHeight="1">
      <c r="A4" s="43"/>
      <c r="B4" s="44"/>
      <c r="C4" s="44"/>
      <c r="D4" s="605" t="s">
        <v>141</v>
      </c>
      <c r="E4" s="605"/>
      <c r="G4" s="45" t="s">
        <v>142</v>
      </c>
    </row>
    <row r="5" spans="1:7" ht="30" customHeight="1">
      <c r="A5" s="43"/>
      <c r="B5" s="606" t="s">
        <v>143</v>
      </c>
      <c r="C5" s="606"/>
      <c r="D5" s="607" t="s">
        <v>19</v>
      </c>
      <c r="E5" s="607"/>
      <c r="F5" s="607" t="s">
        <v>20</v>
      </c>
      <c r="G5" s="607"/>
    </row>
    <row r="6" spans="1:7" s="48" customFormat="1" ht="30" customHeight="1">
      <c r="A6" s="43"/>
      <c r="B6" s="46"/>
      <c r="C6" s="47" t="s">
        <v>144</v>
      </c>
      <c r="D6" s="608" t="s">
        <v>47</v>
      </c>
      <c r="E6" s="608"/>
      <c r="F6" s="608" t="s">
        <v>47</v>
      </c>
      <c r="G6" s="608"/>
    </row>
    <row r="7" spans="1:7" s="48" customFormat="1" ht="30" customHeight="1">
      <c r="A7" s="43"/>
      <c r="B7" s="46"/>
      <c r="C7" s="47" t="s">
        <v>145</v>
      </c>
      <c r="D7" s="608" t="s">
        <v>146</v>
      </c>
      <c r="E7" s="608"/>
      <c r="F7" s="608" t="s">
        <v>146</v>
      </c>
      <c r="G7" s="608"/>
    </row>
    <row r="8" spans="1:7" s="48" customFormat="1" ht="30" customHeight="1">
      <c r="A8" s="43"/>
      <c r="B8" s="46"/>
      <c r="C8" s="47" t="s">
        <v>147</v>
      </c>
      <c r="D8" s="608" t="s">
        <v>148</v>
      </c>
      <c r="E8" s="608"/>
      <c r="F8" s="608" t="s">
        <v>148</v>
      </c>
      <c r="G8" s="608"/>
    </row>
    <row r="9" spans="1:7" s="48" customFormat="1" ht="30" customHeight="1">
      <c r="A9" s="43"/>
      <c r="B9" s="46"/>
      <c r="C9" s="47" t="s">
        <v>149</v>
      </c>
      <c r="D9" s="608" t="s">
        <v>22</v>
      </c>
      <c r="E9" s="608"/>
      <c r="F9" s="608" t="s">
        <v>579</v>
      </c>
      <c r="G9" s="608"/>
    </row>
    <row r="10" spans="1:7" s="48" customFormat="1" ht="30" customHeight="1">
      <c r="A10" s="43"/>
      <c r="B10" s="46"/>
      <c r="C10" s="47" t="s">
        <v>150</v>
      </c>
      <c r="D10" s="608" t="s">
        <v>148</v>
      </c>
      <c r="E10" s="608"/>
      <c r="F10" s="608" t="s">
        <v>148</v>
      </c>
      <c r="G10" s="608"/>
    </row>
    <row r="11" spans="1:7" ht="30" customHeight="1">
      <c r="A11" s="43"/>
      <c r="B11" s="609" t="s">
        <v>151</v>
      </c>
      <c r="C11" s="609"/>
      <c r="D11" s="608" t="s">
        <v>22</v>
      </c>
      <c r="E11" s="608"/>
      <c r="F11" s="608" t="s">
        <v>22</v>
      </c>
      <c r="G11" s="608"/>
    </row>
    <row r="12" spans="1:7" s="48" customFormat="1" ht="30" customHeight="1">
      <c r="A12" s="43"/>
      <c r="B12" s="46"/>
      <c r="C12" s="47" t="s">
        <v>152</v>
      </c>
      <c r="D12" s="608" t="s">
        <v>22</v>
      </c>
      <c r="E12" s="608"/>
      <c r="F12" s="608" t="s">
        <v>22</v>
      </c>
      <c r="G12" s="608"/>
    </row>
    <row r="13" spans="1:7" ht="30" customHeight="1">
      <c r="A13" s="43"/>
      <c r="B13" s="609" t="s">
        <v>153</v>
      </c>
      <c r="C13" s="609"/>
      <c r="D13" s="608" t="s">
        <v>24</v>
      </c>
      <c r="E13" s="608"/>
      <c r="F13" s="608" t="s">
        <v>24</v>
      </c>
      <c r="G13" s="608"/>
    </row>
    <row r="14" spans="1:7" s="48" customFormat="1" ht="30" customHeight="1">
      <c r="A14" s="43"/>
      <c r="B14" s="46"/>
      <c r="C14" s="47" t="s">
        <v>154</v>
      </c>
      <c r="D14" s="608" t="s">
        <v>24</v>
      </c>
      <c r="E14" s="608"/>
      <c r="F14" s="608" t="s">
        <v>24</v>
      </c>
      <c r="G14" s="608"/>
    </row>
    <row r="15" spans="1:7" ht="30" customHeight="1">
      <c r="A15" s="43"/>
      <c r="B15" s="610" t="s">
        <v>155</v>
      </c>
      <c r="C15" s="610"/>
      <c r="D15" s="611" t="s">
        <v>16</v>
      </c>
      <c r="E15" s="611"/>
      <c r="F15" s="611" t="s">
        <v>17</v>
      </c>
      <c r="G15" s="611"/>
    </row>
  </sheetData>
  <sheetProtection selectLockedCells="1" selectUnlockedCells="1"/>
  <mergeCells count="30">
    <mergeCell ref="B15:C15"/>
    <mergeCell ref="D15:E15"/>
    <mergeCell ref="F15:G15"/>
    <mergeCell ref="D12:E12"/>
    <mergeCell ref="F12:G12"/>
    <mergeCell ref="B13:C13"/>
    <mergeCell ref="D13:E13"/>
    <mergeCell ref="F13:G13"/>
    <mergeCell ref="D14:E14"/>
    <mergeCell ref="F14:G14"/>
    <mergeCell ref="D9:E9"/>
    <mergeCell ref="F9:G9"/>
    <mergeCell ref="D10:E10"/>
    <mergeCell ref="F10:G10"/>
    <mergeCell ref="B11:C11"/>
    <mergeCell ref="D11:E11"/>
    <mergeCell ref="F11:G11"/>
    <mergeCell ref="F5:G5"/>
    <mergeCell ref="D6:E6"/>
    <mergeCell ref="F6:G6"/>
    <mergeCell ref="D7:E7"/>
    <mergeCell ref="F7:G7"/>
    <mergeCell ref="D8:E8"/>
    <mergeCell ref="F8:G8"/>
    <mergeCell ref="C1:E1"/>
    <mergeCell ref="A2:E2"/>
    <mergeCell ref="A3:E3"/>
    <mergeCell ref="D4:E4"/>
    <mergeCell ref="B5:C5"/>
    <mergeCell ref="D5:E5"/>
  </mergeCells>
  <printOptions horizontalCentered="1"/>
  <pageMargins left="0.5902777777777778" right="0.5902777777777778" top="0.6694444444444444" bottom="0.5902777777777778" header="0.5118055555555555" footer="0.511805555555555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SheetLayoutView="100" zoomScalePageLayoutView="0" workbookViewId="0" topLeftCell="A1">
      <selection activeCell="C1" sqref="C1:F1"/>
    </sheetView>
  </sheetViews>
  <sheetFormatPr defaultColWidth="9.140625" defaultRowHeight="12.75"/>
  <cols>
    <col min="1" max="1" width="7.7109375" style="0" customWidth="1"/>
    <col min="4" max="4" width="31.57421875" style="0" customWidth="1"/>
    <col min="5" max="5" width="15.28125" style="0" customWidth="1"/>
    <col min="6" max="6" width="16.28125" style="0" customWidth="1"/>
    <col min="7" max="7" width="17.421875" style="0" customWidth="1"/>
    <col min="8" max="8" width="15.140625" style="0" customWidth="1"/>
  </cols>
  <sheetData>
    <row r="1" spans="3:8" ht="53.25" customHeight="1">
      <c r="C1" s="612" t="s">
        <v>603</v>
      </c>
      <c r="D1" s="612"/>
      <c r="E1" s="612"/>
      <c r="F1" s="612"/>
      <c r="G1" s="49"/>
      <c r="H1" s="49"/>
    </row>
    <row r="6" spans="1:8" ht="12.75" customHeight="1">
      <c r="A6" s="613" t="s">
        <v>156</v>
      </c>
      <c r="B6" s="613"/>
      <c r="C6" s="613"/>
      <c r="D6" s="613"/>
      <c r="E6" s="613"/>
      <c r="F6" s="613"/>
      <c r="G6" s="613"/>
      <c r="H6" s="613"/>
    </row>
    <row r="7" spans="1:7" ht="18.75">
      <c r="A7" s="50"/>
      <c r="G7" s="51"/>
    </row>
    <row r="8" spans="1:8" ht="17.25" customHeight="1">
      <c r="A8" s="52"/>
      <c r="B8" s="614" t="s">
        <v>157</v>
      </c>
      <c r="C8" s="614"/>
      <c r="D8" s="614"/>
      <c r="E8" s="53" t="s">
        <v>158</v>
      </c>
      <c r="F8" s="53" t="s">
        <v>159</v>
      </c>
      <c r="G8" s="53" t="s">
        <v>158</v>
      </c>
      <c r="H8" s="53" t="s">
        <v>159</v>
      </c>
    </row>
    <row r="9" spans="1:8" ht="12.75">
      <c r="A9" s="54" t="s">
        <v>160</v>
      </c>
      <c r="B9" s="55"/>
      <c r="C9" s="615"/>
      <c r="D9" s="615"/>
      <c r="E9" s="55"/>
      <c r="F9" s="55"/>
      <c r="G9" s="55"/>
      <c r="H9" s="55"/>
    </row>
    <row r="10" spans="1:8" ht="13.5" customHeight="1">
      <c r="A10" s="54" t="s">
        <v>161</v>
      </c>
      <c r="B10" s="56" t="s">
        <v>162</v>
      </c>
      <c r="C10" s="616" t="s">
        <v>163</v>
      </c>
      <c r="D10" s="616"/>
      <c r="E10" s="56" t="s">
        <v>164</v>
      </c>
      <c r="F10" s="56" t="s">
        <v>164</v>
      </c>
      <c r="G10" s="56" t="s">
        <v>165</v>
      </c>
      <c r="H10" s="56" t="s">
        <v>165</v>
      </c>
    </row>
    <row r="11" spans="1:8" ht="25.5" customHeight="1">
      <c r="A11" s="54"/>
      <c r="B11" s="617" t="s">
        <v>166</v>
      </c>
      <c r="C11" s="617"/>
      <c r="D11" s="617"/>
      <c r="E11" s="57"/>
      <c r="F11" s="57"/>
      <c r="G11" s="57"/>
      <c r="H11" s="57"/>
    </row>
    <row r="12" spans="1:8" ht="13.5" customHeight="1">
      <c r="A12" s="58">
        <v>1</v>
      </c>
      <c r="B12" s="59" t="s">
        <v>123</v>
      </c>
      <c r="C12" s="618" t="s">
        <v>167</v>
      </c>
      <c r="D12" s="618"/>
      <c r="E12" s="60" t="s">
        <v>168</v>
      </c>
      <c r="F12" s="60" t="s">
        <v>83</v>
      </c>
      <c r="G12" s="60" t="s">
        <v>169</v>
      </c>
      <c r="H12" s="60" t="s">
        <v>170</v>
      </c>
    </row>
    <row r="13" spans="1:8" ht="13.5" customHeight="1">
      <c r="A13" s="58">
        <v>1</v>
      </c>
      <c r="B13" s="59" t="s">
        <v>171</v>
      </c>
      <c r="C13" s="618" t="s">
        <v>172</v>
      </c>
      <c r="D13" s="618"/>
      <c r="E13" s="60" t="s">
        <v>38</v>
      </c>
      <c r="F13" s="60"/>
      <c r="G13" s="60" t="s">
        <v>38</v>
      </c>
      <c r="H13" s="60"/>
    </row>
    <row r="14" spans="1:8" ht="13.5" customHeight="1">
      <c r="A14" s="58">
        <v>1</v>
      </c>
      <c r="B14" s="59" t="s">
        <v>173</v>
      </c>
      <c r="C14" s="618" t="s">
        <v>174</v>
      </c>
      <c r="D14" s="618"/>
      <c r="E14" s="60" t="s">
        <v>34</v>
      </c>
      <c r="F14" s="60"/>
      <c r="G14" s="60" t="s">
        <v>34</v>
      </c>
      <c r="H14" s="60"/>
    </row>
    <row r="15" spans="1:8" ht="13.5" customHeight="1">
      <c r="A15" s="58">
        <v>1</v>
      </c>
      <c r="B15" s="59" t="s">
        <v>175</v>
      </c>
      <c r="C15" s="618" t="s">
        <v>176</v>
      </c>
      <c r="D15" s="618"/>
      <c r="E15" s="60" t="s">
        <v>36</v>
      </c>
      <c r="F15" s="60"/>
      <c r="G15" s="60" t="s">
        <v>36</v>
      </c>
      <c r="H15" s="60"/>
    </row>
    <row r="16" spans="1:8" ht="13.5" customHeight="1">
      <c r="A16" s="58">
        <v>1</v>
      </c>
      <c r="B16" s="59" t="s">
        <v>177</v>
      </c>
      <c r="C16" s="618" t="s">
        <v>178</v>
      </c>
      <c r="D16" s="618"/>
      <c r="E16" s="60" t="s">
        <v>179</v>
      </c>
      <c r="F16" s="60"/>
      <c r="G16" s="60" t="s">
        <v>179</v>
      </c>
      <c r="H16" s="60"/>
    </row>
    <row r="17" spans="1:8" ht="13.5" customHeight="1">
      <c r="A17" s="58">
        <v>1</v>
      </c>
      <c r="B17" s="59" t="s">
        <v>120</v>
      </c>
      <c r="C17" s="618" t="s">
        <v>180</v>
      </c>
      <c r="D17" s="618"/>
      <c r="E17" s="60" t="s">
        <v>181</v>
      </c>
      <c r="F17" s="60" t="s">
        <v>121</v>
      </c>
      <c r="G17" s="60" t="s">
        <v>581</v>
      </c>
      <c r="H17" s="60" t="s">
        <v>121</v>
      </c>
    </row>
    <row r="18" spans="1:8" ht="13.5" customHeight="1">
      <c r="A18" s="58">
        <v>1</v>
      </c>
      <c r="B18" s="59" t="s">
        <v>182</v>
      </c>
      <c r="C18" s="618" t="s">
        <v>183</v>
      </c>
      <c r="D18" s="618"/>
      <c r="E18" s="60" t="s">
        <v>184</v>
      </c>
      <c r="F18" s="60"/>
      <c r="G18" s="60" t="s">
        <v>184</v>
      </c>
      <c r="H18" s="60"/>
    </row>
    <row r="19" spans="1:8" ht="13.5" customHeight="1">
      <c r="A19" s="58">
        <v>1</v>
      </c>
      <c r="B19" s="59" t="s">
        <v>185</v>
      </c>
      <c r="C19" s="618" t="s">
        <v>186</v>
      </c>
      <c r="D19" s="618"/>
      <c r="E19" s="60" t="s">
        <v>187</v>
      </c>
      <c r="F19" s="60"/>
      <c r="G19" s="60" t="s">
        <v>187</v>
      </c>
      <c r="H19" s="60"/>
    </row>
    <row r="20" spans="1:8" ht="13.5" customHeight="1">
      <c r="A20" s="58">
        <v>1</v>
      </c>
      <c r="B20" s="59" t="s">
        <v>188</v>
      </c>
      <c r="C20" s="618" t="s">
        <v>189</v>
      </c>
      <c r="D20" s="618"/>
      <c r="E20" s="60" t="s">
        <v>190</v>
      </c>
      <c r="F20" s="60"/>
      <c r="G20" s="60" t="s">
        <v>190</v>
      </c>
      <c r="H20" s="60"/>
    </row>
    <row r="21" spans="1:8" ht="13.5" customHeight="1">
      <c r="A21" s="58">
        <v>1</v>
      </c>
      <c r="B21" s="59" t="s">
        <v>137</v>
      </c>
      <c r="C21" s="618" t="s">
        <v>191</v>
      </c>
      <c r="D21" s="618"/>
      <c r="E21" s="60" t="s">
        <v>192</v>
      </c>
      <c r="F21" s="60"/>
      <c r="G21" s="60" t="s">
        <v>192</v>
      </c>
      <c r="H21" s="60"/>
    </row>
    <row r="22" spans="1:8" ht="13.5" customHeight="1">
      <c r="A22" s="58">
        <v>1</v>
      </c>
      <c r="B22" s="59" t="s">
        <v>193</v>
      </c>
      <c r="C22" s="618" t="s">
        <v>194</v>
      </c>
      <c r="D22" s="618"/>
      <c r="E22" s="60" t="s">
        <v>195</v>
      </c>
      <c r="F22" s="60"/>
      <c r="G22" s="60" t="s">
        <v>195</v>
      </c>
      <c r="H22" s="60"/>
    </row>
    <row r="23" spans="1:8" ht="13.5" customHeight="1">
      <c r="A23" s="58">
        <v>1</v>
      </c>
      <c r="B23" s="59" t="s">
        <v>196</v>
      </c>
      <c r="C23" s="618" t="s">
        <v>197</v>
      </c>
      <c r="D23" s="618"/>
      <c r="E23" s="60" t="s">
        <v>198</v>
      </c>
      <c r="F23" s="60" t="s">
        <v>64</v>
      </c>
      <c r="G23" s="60" t="s">
        <v>198</v>
      </c>
      <c r="H23" s="60" t="s">
        <v>64</v>
      </c>
    </row>
    <row r="24" spans="1:8" ht="13.5" customHeight="1">
      <c r="A24" s="58">
        <v>1</v>
      </c>
      <c r="B24" s="59" t="s">
        <v>129</v>
      </c>
      <c r="C24" s="618" t="s">
        <v>128</v>
      </c>
      <c r="D24" s="618"/>
      <c r="E24" s="60" t="s">
        <v>199</v>
      </c>
      <c r="F24" s="60" t="s">
        <v>14</v>
      </c>
      <c r="G24" s="60" t="s">
        <v>200</v>
      </c>
      <c r="H24" s="60" t="s">
        <v>14</v>
      </c>
    </row>
    <row r="25" spans="1:8" ht="13.5" customHeight="1">
      <c r="A25" s="58">
        <v>1</v>
      </c>
      <c r="B25" s="59" t="s">
        <v>201</v>
      </c>
      <c r="C25" s="618" t="s">
        <v>202</v>
      </c>
      <c r="D25" s="618"/>
      <c r="E25" s="60" t="s">
        <v>203</v>
      </c>
      <c r="F25" s="60"/>
      <c r="G25" s="60" t="s">
        <v>203</v>
      </c>
      <c r="H25" s="60"/>
    </row>
    <row r="26" spans="1:8" ht="13.5" customHeight="1">
      <c r="A26" s="58">
        <v>1</v>
      </c>
      <c r="B26" s="59" t="s">
        <v>131</v>
      </c>
      <c r="C26" s="618" t="s">
        <v>204</v>
      </c>
      <c r="D26" s="618"/>
      <c r="E26" s="60" t="s">
        <v>205</v>
      </c>
      <c r="F26" s="60" t="s">
        <v>206</v>
      </c>
      <c r="G26" s="60" t="s">
        <v>207</v>
      </c>
      <c r="H26" s="60" t="s">
        <v>208</v>
      </c>
    </row>
    <row r="27" spans="1:8" ht="25.5" customHeight="1">
      <c r="A27" s="58">
        <v>1</v>
      </c>
      <c r="B27" s="59" t="s">
        <v>209</v>
      </c>
      <c r="C27" s="618" t="s">
        <v>210</v>
      </c>
      <c r="D27" s="618"/>
      <c r="E27" s="60" t="s">
        <v>211</v>
      </c>
      <c r="F27" s="60"/>
      <c r="G27" s="60" t="s">
        <v>561</v>
      </c>
      <c r="H27" s="60"/>
    </row>
    <row r="28" spans="1:8" ht="25.5" customHeight="1">
      <c r="A28" s="58">
        <v>1</v>
      </c>
      <c r="B28" s="59" t="s">
        <v>212</v>
      </c>
      <c r="C28" s="618" t="s">
        <v>213</v>
      </c>
      <c r="D28" s="618"/>
      <c r="E28" s="60" t="s">
        <v>214</v>
      </c>
      <c r="F28" s="60"/>
      <c r="G28" s="60" t="s">
        <v>215</v>
      </c>
      <c r="H28" s="60"/>
    </row>
    <row r="29" spans="1:8" ht="13.5" customHeight="1">
      <c r="A29" s="58">
        <v>1</v>
      </c>
      <c r="B29" s="59" t="s">
        <v>216</v>
      </c>
      <c r="C29" s="618" t="s">
        <v>217</v>
      </c>
      <c r="D29" s="618"/>
      <c r="E29" s="60"/>
      <c r="F29" s="60" t="s">
        <v>16</v>
      </c>
      <c r="G29" s="60"/>
      <c r="H29" s="60" t="s">
        <v>17</v>
      </c>
    </row>
    <row r="30" spans="1:8" ht="25.5" customHeight="1">
      <c r="A30" s="58">
        <v>1</v>
      </c>
      <c r="B30" s="59" t="s">
        <v>218</v>
      </c>
      <c r="C30" s="618" t="s">
        <v>219</v>
      </c>
      <c r="D30" s="618"/>
      <c r="E30" s="60"/>
      <c r="F30" s="60" t="s">
        <v>220</v>
      </c>
      <c r="G30" s="60" t="s">
        <v>221</v>
      </c>
      <c r="H30" s="60" t="s">
        <v>222</v>
      </c>
    </row>
    <row r="31" spans="1:8" ht="25.5" customHeight="1">
      <c r="A31" s="58">
        <v>1</v>
      </c>
      <c r="B31" s="59" t="s">
        <v>223</v>
      </c>
      <c r="C31" s="618" t="s">
        <v>224</v>
      </c>
      <c r="D31" s="618"/>
      <c r="E31" s="60" t="s">
        <v>225</v>
      </c>
      <c r="F31" s="60"/>
      <c r="G31" s="60" t="s">
        <v>226</v>
      </c>
      <c r="H31" s="60"/>
    </row>
    <row r="32" spans="1:8" ht="13.5" customHeight="1">
      <c r="A32" s="58">
        <v>1</v>
      </c>
      <c r="B32" s="59" t="s">
        <v>227</v>
      </c>
      <c r="C32" s="618" t="s">
        <v>228</v>
      </c>
      <c r="D32" s="618"/>
      <c r="E32" s="60" t="s">
        <v>229</v>
      </c>
      <c r="F32" s="60"/>
      <c r="G32" s="60" t="s">
        <v>230</v>
      </c>
      <c r="H32" s="60"/>
    </row>
    <row r="33" spans="1:8" ht="13.5" customHeight="1">
      <c r="A33" s="58">
        <v>1</v>
      </c>
      <c r="B33" s="59" t="s">
        <v>126</v>
      </c>
      <c r="C33" s="618" t="s">
        <v>231</v>
      </c>
      <c r="D33" s="618"/>
      <c r="E33" s="60" t="s">
        <v>232</v>
      </c>
      <c r="F33" s="60" t="s">
        <v>127</v>
      </c>
      <c r="G33" s="60" t="s">
        <v>233</v>
      </c>
      <c r="H33" s="60" t="s">
        <v>127</v>
      </c>
    </row>
    <row r="34" spans="1:8" ht="13.5" customHeight="1">
      <c r="A34" s="61"/>
      <c r="B34" s="62" t="s">
        <v>137</v>
      </c>
      <c r="C34" s="618" t="s">
        <v>234</v>
      </c>
      <c r="D34" s="618"/>
      <c r="E34" s="60"/>
      <c r="F34" s="60"/>
      <c r="G34" s="60"/>
      <c r="H34" s="60" t="s">
        <v>221</v>
      </c>
    </row>
    <row r="35" spans="1:8" ht="13.5" customHeight="1">
      <c r="A35" s="61"/>
      <c r="B35" s="63" t="s">
        <v>133</v>
      </c>
      <c r="C35" s="618" t="s">
        <v>235</v>
      </c>
      <c r="D35" s="618"/>
      <c r="E35" s="60"/>
      <c r="F35" s="60"/>
      <c r="G35" s="60" t="s">
        <v>236</v>
      </c>
      <c r="H35" s="60" t="s">
        <v>236</v>
      </c>
    </row>
    <row r="36" spans="1:8" ht="13.5" customHeight="1">
      <c r="A36" s="61"/>
      <c r="B36" s="64" t="s">
        <v>135</v>
      </c>
      <c r="C36" s="618" t="s">
        <v>237</v>
      </c>
      <c r="D36" s="618"/>
      <c r="E36" s="60"/>
      <c r="F36" s="60"/>
      <c r="G36" s="60" t="s">
        <v>78</v>
      </c>
      <c r="H36" s="60" t="s">
        <v>78</v>
      </c>
    </row>
    <row r="37" spans="1:8" ht="13.5" customHeight="1">
      <c r="A37" s="61"/>
      <c r="B37" s="65" t="s">
        <v>238</v>
      </c>
      <c r="C37" s="619" t="s">
        <v>239</v>
      </c>
      <c r="D37" s="619"/>
      <c r="E37" s="60"/>
      <c r="F37" s="60"/>
      <c r="G37" s="60" t="s">
        <v>580</v>
      </c>
      <c r="H37" s="60"/>
    </row>
    <row r="38" spans="1:8" ht="15" customHeight="1">
      <c r="A38" s="620" t="s">
        <v>155</v>
      </c>
      <c r="B38" s="620"/>
      <c r="C38" s="620"/>
      <c r="D38" s="620"/>
      <c r="E38" s="66" t="s">
        <v>94</v>
      </c>
      <c r="F38" s="66" t="s">
        <v>94</v>
      </c>
      <c r="G38" s="66" t="s">
        <v>96</v>
      </c>
      <c r="H38" s="66" t="s">
        <v>96</v>
      </c>
    </row>
  </sheetData>
  <sheetProtection selectLockedCells="1" selectUnlockedCells="1"/>
  <mergeCells count="33">
    <mergeCell ref="C36:D36"/>
    <mergeCell ref="C37:D37"/>
    <mergeCell ref="A38:D38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1:F1"/>
    <mergeCell ref="A6:H6"/>
    <mergeCell ref="B8:D8"/>
    <mergeCell ref="C9:D9"/>
    <mergeCell ref="C10:D10"/>
    <mergeCell ref="B11:D11"/>
  </mergeCells>
  <printOptions horizontalCentered="1"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A1" sqref="A1:F2"/>
    </sheetView>
  </sheetViews>
  <sheetFormatPr defaultColWidth="9.140625" defaultRowHeight="12.75"/>
  <cols>
    <col min="3" max="3" width="37.140625" style="0" customWidth="1"/>
    <col min="4" max="4" width="11.00390625" style="0" customWidth="1"/>
    <col min="5" max="5" width="12.8515625" style="0" customWidth="1"/>
    <col min="6" max="6" width="12.7109375" style="0" customWidth="1"/>
    <col min="7" max="8" width="10.00390625" style="0" customWidth="1"/>
    <col min="9" max="9" width="11.421875" style="0" customWidth="1"/>
  </cols>
  <sheetData>
    <row r="1" spans="1:6" ht="12.75" customHeight="1">
      <c r="A1" s="621" t="s">
        <v>605</v>
      </c>
      <c r="B1" s="621"/>
      <c r="C1" s="621"/>
      <c r="D1" s="621"/>
      <c r="E1" s="621"/>
      <c r="F1" s="621"/>
    </row>
    <row r="2" spans="1:6" ht="12.75" customHeight="1">
      <c r="A2" s="621"/>
      <c r="B2" s="621"/>
      <c r="C2" s="621"/>
      <c r="D2" s="621"/>
      <c r="E2" s="621"/>
      <c r="F2" s="621"/>
    </row>
    <row r="3" spans="1:6" ht="12.75" customHeight="1">
      <c r="A3" s="622" t="s">
        <v>240</v>
      </c>
      <c r="B3" s="622"/>
      <c r="C3" s="622"/>
      <c r="D3" s="622"/>
      <c r="E3" s="622"/>
      <c r="F3" s="622"/>
    </row>
    <row r="4" spans="1:6" ht="15.75" customHeight="1">
      <c r="A4" s="623" t="s">
        <v>241</v>
      </c>
      <c r="B4" s="623"/>
      <c r="C4" s="623"/>
      <c r="D4" s="623"/>
      <c r="E4" s="623"/>
      <c r="F4" s="623"/>
    </row>
    <row r="5" spans="1:6" ht="12.75">
      <c r="A5" s="67"/>
      <c r="B5" s="67"/>
      <c r="C5" s="622"/>
      <c r="D5" s="622"/>
      <c r="E5" s="622"/>
      <c r="F5" s="622"/>
    </row>
    <row r="6" spans="1:6" ht="12.75">
      <c r="A6" s="67"/>
      <c r="B6" s="67"/>
      <c r="C6" s="622" t="s">
        <v>242</v>
      </c>
      <c r="D6" s="622"/>
      <c r="E6" s="622"/>
      <c r="F6" s="68" t="s">
        <v>101</v>
      </c>
    </row>
    <row r="7" spans="1:6" ht="12.75">
      <c r="A7" s="69"/>
      <c r="B7" s="69"/>
      <c r="C7" s="70"/>
      <c r="D7" s="70"/>
      <c r="E7" s="71"/>
      <c r="F7" s="72"/>
    </row>
    <row r="8" spans="1:9" ht="12.75" customHeight="1">
      <c r="A8" s="624" t="s">
        <v>102</v>
      </c>
      <c r="B8" s="624"/>
      <c r="C8" s="624"/>
      <c r="D8" s="625" t="s">
        <v>243</v>
      </c>
      <c r="E8" s="625"/>
      <c r="F8" s="625"/>
      <c r="G8" s="625" t="s">
        <v>104</v>
      </c>
      <c r="H8" s="625"/>
      <c r="I8" s="625"/>
    </row>
    <row r="9" spans="1:9" ht="12.75" customHeight="1">
      <c r="A9" s="624"/>
      <c r="B9" s="624"/>
      <c r="C9" s="624"/>
      <c r="D9" s="74" t="s">
        <v>244</v>
      </c>
      <c r="E9" s="75" t="s">
        <v>244</v>
      </c>
      <c r="F9" s="626" t="s">
        <v>245</v>
      </c>
      <c r="G9" s="74" t="s">
        <v>244</v>
      </c>
      <c r="H9" s="75" t="s">
        <v>244</v>
      </c>
      <c r="I9" s="626" t="s">
        <v>245</v>
      </c>
    </row>
    <row r="10" spans="1:9" ht="38.25">
      <c r="A10" s="624"/>
      <c r="B10" s="624"/>
      <c r="C10" s="624"/>
      <c r="D10" s="76" t="s">
        <v>246</v>
      </c>
      <c r="E10" s="77" t="s">
        <v>247</v>
      </c>
      <c r="F10" s="626"/>
      <c r="G10" s="76" t="s">
        <v>246</v>
      </c>
      <c r="H10" s="77" t="s">
        <v>247</v>
      </c>
      <c r="I10" s="626"/>
    </row>
    <row r="11" spans="1:9" ht="13.5" customHeight="1">
      <c r="A11" s="627" t="s">
        <v>248</v>
      </c>
      <c r="B11" s="627"/>
      <c r="C11" s="627"/>
      <c r="D11" s="78" t="s">
        <v>199</v>
      </c>
      <c r="E11" s="79" t="s">
        <v>249</v>
      </c>
      <c r="F11" s="80" t="s">
        <v>250</v>
      </c>
      <c r="G11" s="78" t="s">
        <v>200</v>
      </c>
      <c r="H11" s="79" t="s">
        <v>251</v>
      </c>
      <c r="I11" s="80" t="s">
        <v>252</v>
      </c>
    </row>
    <row r="12" spans="1:9" ht="13.5" customHeight="1">
      <c r="A12" s="628" t="s">
        <v>253</v>
      </c>
      <c r="B12" s="629" t="s">
        <v>248</v>
      </c>
      <c r="C12" s="629"/>
      <c r="D12" s="82" t="s">
        <v>199</v>
      </c>
      <c r="E12" s="83" t="s">
        <v>249</v>
      </c>
      <c r="F12" s="80" t="s">
        <v>250</v>
      </c>
      <c r="G12" s="82" t="s">
        <v>200</v>
      </c>
      <c r="H12" s="83" t="s">
        <v>254</v>
      </c>
      <c r="I12" s="80" t="s">
        <v>255</v>
      </c>
    </row>
    <row r="13" spans="1:9" ht="12.75">
      <c r="A13" s="628"/>
      <c r="B13" s="84" t="s">
        <v>253</v>
      </c>
      <c r="C13" s="85" t="s">
        <v>256</v>
      </c>
      <c r="D13" s="85" t="s">
        <v>257</v>
      </c>
      <c r="E13" s="86" t="s">
        <v>258</v>
      </c>
      <c r="F13" s="80" t="s">
        <v>259</v>
      </c>
      <c r="G13" s="85" t="s">
        <v>260</v>
      </c>
      <c r="H13" s="86" t="s">
        <v>261</v>
      </c>
      <c r="I13" s="80" t="s">
        <v>262</v>
      </c>
    </row>
    <row r="14" spans="1:9" ht="12.75">
      <c r="A14" s="628"/>
      <c r="B14" s="84" t="s">
        <v>263</v>
      </c>
      <c r="C14" s="85" t="s">
        <v>264</v>
      </c>
      <c r="D14" s="85" t="s">
        <v>265</v>
      </c>
      <c r="E14" s="86" t="s">
        <v>266</v>
      </c>
      <c r="F14" s="80" t="s">
        <v>267</v>
      </c>
      <c r="G14" s="85" t="s">
        <v>268</v>
      </c>
      <c r="H14" s="86" t="s">
        <v>269</v>
      </c>
      <c r="I14" s="80" t="s">
        <v>270</v>
      </c>
    </row>
    <row r="15" spans="1:9" ht="12.75">
      <c r="A15" s="628"/>
      <c r="B15" s="84" t="s">
        <v>271</v>
      </c>
      <c r="C15" s="85" t="s">
        <v>272</v>
      </c>
      <c r="D15" s="85" t="s">
        <v>273</v>
      </c>
      <c r="E15" s="86" t="s">
        <v>274</v>
      </c>
      <c r="F15" s="80" t="s">
        <v>275</v>
      </c>
      <c r="G15" s="85" t="s">
        <v>273</v>
      </c>
      <c r="H15" s="86" t="s">
        <v>276</v>
      </c>
      <c r="I15" s="80" t="s">
        <v>277</v>
      </c>
    </row>
    <row r="16" spans="1:9" ht="12.75">
      <c r="A16" s="628"/>
      <c r="B16" s="84" t="s">
        <v>278</v>
      </c>
      <c r="C16" s="85" t="s">
        <v>279</v>
      </c>
      <c r="D16" s="85"/>
      <c r="E16" s="86"/>
      <c r="F16" s="80"/>
      <c r="G16" s="85"/>
      <c r="H16" s="86"/>
      <c r="I16" s="80"/>
    </row>
    <row r="17" spans="1:9" ht="12.75">
      <c r="A17" s="628"/>
      <c r="B17" s="84" t="s">
        <v>280</v>
      </c>
      <c r="C17" s="85" t="s">
        <v>281</v>
      </c>
      <c r="D17" s="85"/>
      <c r="E17" s="86" t="s">
        <v>282</v>
      </c>
      <c r="F17" s="80" t="s">
        <v>282</v>
      </c>
      <c r="G17" s="85"/>
      <c r="H17" s="86" t="s">
        <v>282</v>
      </c>
      <c r="I17" s="80" t="s">
        <v>282</v>
      </c>
    </row>
    <row r="18" spans="1:9" ht="12.75">
      <c r="A18" s="628"/>
      <c r="B18" s="84" t="s">
        <v>283</v>
      </c>
      <c r="C18" s="85" t="s">
        <v>284</v>
      </c>
      <c r="D18" s="85"/>
      <c r="E18" s="86" t="s">
        <v>285</v>
      </c>
      <c r="F18" s="80" t="s">
        <v>285</v>
      </c>
      <c r="G18" s="85"/>
      <c r="H18" s="86" t="s">
        <v>286</v>
      </c>
      <c r="I18" s="80" t="s">
        <v>286</v>
      </c>
    </row>
    <row r="19" spans="1:9" ht="12.75">
      <c r="A19" s="81" t="s">
        <v>263</v>
      </c>
      <c r="B19" s="630" t="s">
        <v>287</v>
      </c>
      <c r="C19" s="630"/>
      <c r="D19" s="87"/>
      <c r="E19" s="88" t="s">
        <v>288</v>
      </c>
      <c r="F19" s="80" t="s">
        <v>288</v>
      </c>
      <c r="G19" s="87"/>
      <c r="H19" s="88" t="s">
        <v>288</v>
      </c>
      <c r="I19" s="80" t="s">
        <v>288</v>
      </c>
    </row>
    <row r="20" spans="1:9" ht="12.75">
      <c r="A20" s="512" t="s">
        <v>271</v>
      </c>
      <c r="B20" s="630" t="s">
        <v>287</v>
      </c>
      <c r="C20" s="630"/>
      <c r="D20" s="513"/>
      <c r="E20" s="514" t="s">
        <v>290</v>
      </c>
      <c r="F20" s="80" t="s">
        <v>290</v>
      </c>
      <c r="G20" s="513"/>
      <c r="H20" s="514" t="s">
        <v>290</v>
      </c>
      <c r="I20" s="80" t="s">
        <v>290</v>
      </c>
    </row>
    <row r="21" spans="1:9" ht="12.75">
      <c r="A21" s="89" t="s">
        <v>278</v>
      </c>
      <c r="B21" s="631" t="s">
        <v>557</v>
      </c>
      <c r="C21" s="631"/>
      <c r="D21" s="90"/>
      <c r="E21" s="91"/>
      <c r="F21" s="80"/>
      <c r="G21" s="90"/>
      <c r="H21" s="91" t="s">
        <v>221</v>
      </c>
      <c r="I21" s="80" t="s">
        <v>221</v>
      </c>
    </row>
    <row r="22" spans="1:9" ht="13.5" customHeight="1">
      <c r="A22" s="627" t="s">
        <v>291</v>
      </c>
      <c r="B22" s="627"/>
      <c r="C22" s="627"/>
      <c r="D22" s="92">
        <f>SUM(D23:D26)</f>
        <v>0</v>
      </c>
      <c r="E22" s="93" t="s">
        <v>85</v>
      </c>
      <c r="F22" s="80" t="s">
        <v>85</v>
      </c>
      <c r="G22" s="92">
        <f>SUM(G23:G26)</f>
        <v>0</v>
      </c>
      <c r="H22" s="93" t="s">
        <v>292</v>
      </c>
      <c r="I22" s="80" t="s">
        <v>292</v>
      </c>
    </row>
    <row r="23" spans="1:9" ht="12.75">
      <c r="A23" s="94" t="s">
        <v>253</v>
      </c>
      <c r="B23" s="632" t="s">
        <v>293</v>
      </c>
      <c r="C23" s="632"/>
      <c r="D23" s="95"/>
      <c r="E23" s="96" t="s">
        <v>214</v>
      </c>
      <c r="F23" s="80" t="s">
        <v>214</v>
      </c>
      <c r="G23" s="95"/>
      <c r="H23" s="96" t="s">
        <v>294</v>
      </c>
      <c r="I23" s="80" t="s">
        <v>294</v>
      </c>
    </row>
    <row r="24" spans="1:9" ht="12.75">
      <c r="A24" s="84">
        <v>2</v>
      </c>
      <c r="B24" s="633" t="s">
        <v>295</v>
      </c>
      <c r="C24" s="633"/>
      <c r="D24" s="85"/>
      <c r="E24" s="86" t="s">
        <v>211</v>
      </c>
      <c r="F24" s="80" t="s">
        <v>296</v>
      </c>
      <c r="G24" s="85"/>
      <c r="H24" s="86" t="s">
        <v>297</v>
      </c>
      <c r="I24" s="80" t="s">
        <v>297</v>
      </c>
    </row>
    <row r="25" spans="1:9" ht="12.75">
      <c r="A25" s="97">
        <v>3</v>
      </c>
      <c r="B25" s="634" t="s">
        <v>298</v>
      </c>
      <c r="C25" s="634"/>
      <c r="D25" s="98"/>
      <c r="E25" s="99">
        <v>0</v>
      </c>
      <c r="F25" s="80">
        <f aca="true" t="shared" si="0" ref="F25:F33">SUM(D25:E25)</f>
        <v>0</v>
      </c>
      <c r="G25" s="98"/>
      <c r="H25" s="99">
        <v>0</v>
      </c>
      <c r="I25" s="80">
        <f aca="true" t="shared" si="1" ref="I25:I33">SUM(G25:H25)</f>
        <v>0</v>
      </c>
    </row>
    <row r="26" spans="1:9" ht="12.75">
      <c r="A26" s="94">
        <v>4</v>
      </c>
      <c r="B26" s="632" t="s">
        <v>299</v>
      </c>
      <c r="C26" s="632"/>
      <c r="D26" s="95"/>
      <c r="E26" s="100">
        <v>0</v>
      </c>
      <c r="F26" s="80">
        <f t="shared" si="0"/>
        <v>0</v>
      </c>
      <c r="G26" s="95"/>
      <c r="H26" s="100">
        <v>0</v>
      </c>
      <c r="I26" s="80">
        <f t="shared" si="1"/>
        <v>0</v>
      </c>
    </row>
    <row r="27" spans="1:9" ht="13.5" customHeight="1">
      <c r="A27" s="627" t="s">
        <v>300</v>
      </c>
      <c r="B27" s="627"/>
      <c r="C27" s="627"/>
      <c r="D27" s="78"/>
      <c r="E27" s="101"/>
      <c r="F27" s="80">
        <f t="shared" si="0"/>
        <v>0</v>
      </c>
      <c r="G27" s="78"/>
      <c r="H27" s="101"/>
      <c r="I27" s="80">
        <f t="shared" si="1"/>
        <v>0</v>
      </c>
    </row>
    <row r="28" spans="1:9" ht="13.5" customHeight="1">
      <c r="A28" s="628" t="s">
        <v>253</v>
      </c>
      <c r="B28" s="629" t="s">
        <v>301</v>
      </c>
      <c r="C28" s="629"/>
      <c r="D28" s="102"/>
      <c r="E28" s="103">
        <v>0</v>
      </c>
      <c r="F28" s="80">
        <f t="shared" si="0"/>
        <v>0</v>
      </c>
      <c r="G28" s="102"/>
      <c r="H28" s="103">
        <v>0</v>
      </c>
      <c r="I28" s="80">
        <f t="shared" si="1"/>
        <v>0</v>
      </c>
    </row>
    <row r="29" spans="1:9" ht="12.75">
      <c r="A29" s="628"/>
      <c r="B29" s="84" t="s">
        <v>253</v>
      </c>
      <c r="C29" s="104" t="s">
        <v>302</v>
      </c>
      <c r="D29" s="104"/>
      <c r="E29" s="105">
        <v>0</v>
      </c>
      <c r="F29" s="80">
        <f t="shared" si="0"/>
        <v>0</v>
      </c>
      <c r="G29" s="104"/>
      <c r="H29" s="105">
        <v>0</v>
      </c>
      <c r="I29" s="80">
        <f t="shared" si="1"/>
        <v>0</v>
      </c>
    </row>
    <row r="30" spans="1:9" ht="12.75">
      <c r="A30" s="628"/>
      <c r="B30" s="84" t="s">
        <v>263</v>
      </c>
      <c r="C30" s="104" t="s">
        <v>303</v>
      </c>
      <c r="D30" s="104"/>
      <c r="E30" s="105">
        <v>0</v>
      </c>
      <c r="F30" s="80">
        <f t="shared" si="0"/>
        <v>0</v>
      </c>
      <c r="G30" s="104"/>
      <c r="H30" s="105">
        <v>0</v>
      </c>
      <c r="I30" s="80">
        <f t="shared" si="1"/>
        <v>0</v>
      </c>
    </row>
    <row r="31" spans="1:9" ht="13.5" customHeight="1">
      <c r="A31" s="635" t="s">
        <v>263</v>
      </c>
      <c r="B31" s="629" t="s">
        <v>304</v>
      </c>
      <c r="C31" s="629"/>
      <c r="D31" s="102"/>
      <c r="E31" s="106">
        <v>0</v>
      </c>
      <c r="F31" s="80">
        <f t="shared" si="0"/>
        <v>0</v>
      </c>
      <c r="G31" s="102"/>
      <c r="H31" s="106">
        <v>0</v>
      </c>
      <c r="I31" s="80">
        <f t="shared" si="1"/>
        <v>0</v>
      </c>
    </row>
    <row r="32" spans="1:9" ht="12.75">
      <c r="A32" s="635"/>
      <c r="B32" s="84" t="s">
        <v>253</v>
      </c>
      <c r="C32" s="104" t="s">
        <v>302</v>
      </c>
      <c r="D32" s="104"/>
      <c r="E32" s="107">
        <v>0</v>
      </c>
      <c r="F32" s="80">
        <f t="shared" si="0"/>
        <v>0</v>
      </c>
      <c r="G32" s="104"/>
      <c r="H32" s="107">
        <v>0</v>
      </c>
      <c r="I32" s="80">
        <f t="shared" si="1"/>
        <v>0</v>
      </c>
    </row>
    <row r="33" spans="1:9" ht="12.75">
      <c r="A33" s="635"/>
      <c r="B33" s="108" t="s">
        <v>263</v>
      </c>
      <c r="C33" s="109" t="s">
        <v>303</v>
      </c>
      <c r="D33" s="109"/>
      <c r="E33" s="110">
        <v>0</v>
      </c>
      <c r="F33" s="80">
        <f t="shared" si="0"/>
        <v>0</v>
      </c>
      <c r="G33" s="109"/>
      <c r="H33" s="110">
        <v>0</v>
      </c>
      <c r="I33" s="80">
        <f t="shared" si="1"/>
        <v>0</v>
      </c>
    </row>
    <row r="34" spans="1:9" ht="13.5" customHeight="1">
      <c r="A34" s="627" t="s">
        <v>305</v>
      </c>
      <c r="B34" s="627"/>
      <c r="C34" s="627"/>
      <c r="D34" s="111"/>
      <c r="E34" s="112" t="s">
        <v>306</v>
      </c>
      <c r="F34" s="80" t="s">
        <v>306</v>
      </c>
      <c r="G34" s="111"/>
      <c r="H34" s="112" t="s">
        <v>307</v>
      </c>
      <c r="I34" s="80" t="s">
        <v>307</v>
      </c>
    </row>
    <row r="35" spans="1:9" ht="13.5" customHeight="1">
      <c r="A35" s="113" t="s">
        <v>253</v>
      </c>
      <c r="B35" s="629" t="s">
        <v>308</v>
      </c>
      <c r="C35" s="629"/>
      <c r="D35" s="92"/>
      <c r="E35" s="114">
        <v>0</v>
      </c>
      <c r="F35" s="80">
        <f>SUM(D35:E35)</f>
        <v>0</v>
      </c>
      <c r="G35" s="92"/>
      <c r="H35" s="114">
        <v>0</v>
      </c>
      <c r="I35" s="80">
        <f>SUM(G35:H35)</f>
        <v>0</v>
      </c>
    </row>
    <row r="36" spans="1:9" ht="13.5" customHeight="1">
      <c r="A36" s="635" t="s">
        <v>263</v>
      </c>
      <c r="B36" s="629" t="s">
        <v>309</v>
      </c>
      <c r="C36" s="629"/>
      <c r="D36" s="92"/>
      <c r="E36" s="114" t="s">
        <v>306</v>
      </c>
      <c r="F36" s="80" t="s">
        <v>306</v>
      </c>
      <c r="G36" s="92"/>
      <c r="H36" s="114" t="s">
        <v>307</v>
      </c>
      <c r="I36" s="80" t="s">
        <v>307</v>
      </c>
    </row>
    <row r="37" spans="1:9" ht="12.75">
      <c r="A37" s="635"/>
      <c r="B37" s="115" t="s">
        <v>253</v>
      </c>
      <c r="C37" s="116" t="s">
        <v>310</v>
      </c>
      <c r="D37" s="116"/>
      <c r="E37" s="99" t="s">
        <v>306</v>
      </c>
      <c r="F37" s="80" t="s">
        <v>306</v>
      </c>
      <c r="G37" s="116"/>
      <c r="H37" s="99" t="s">
        <v>307</v>
      </c>
      <c r="I37" s="80" t="s">
        <v>307</v>
      </c>
    </row>
    <row r="38" spans="1:9" ht="12.75">
      <c r="A38" s="635"/>
      <c r="B38" s="117" t="s">
        <v>263</v>
      </c>
      <c r="C38" s="118" t="s">
        <v>311</v>
      </c>
      <c r="D38" s="118"/>
      <c r="E38" s="119">
        <v>0</v>
      </c>
      <c r="F38" s="80">
        <f>SUM(D38:E38)</f>
        <v>0</v>
      </c>
      <c r="G38" s="118"/>
      <c r="H38" s="119">
        <v>0</v>
      </c>
      <c r="I38" s="80">
        <f>SUM(G38:H38)</f>
        <v>0</v>
      </c>
    </row>
    <row r="39" spans="1:9" ht="12.75">
      <c r="A39" s="120"/>
      <c r="B39" s="636" t="s">
        <v>312</v>
      </c>
      <c r="C39" s="636"/>
      <c r="D39" s="121" t="s">
        <v>199</v>
      </c>
      <c r="E39" s="122" t="s">
        <v>313</v>
      </c>
      <c r="F39" s="123" t="s">
        <v>314</v>
      </c>
      <c r="G39" s="121" t="s">
        <v>200</v>
      </c>
      <c r="H39" s="122" t="s">
        <v>315</v>
      </c>
      <c r="I39" s="123" t="s">
        <v>316</v>
      </c>
    </row>
    <row r="40" spans="1:9" ht="12.75">
      <c r="A40" s="113">
        <v>1</v>
      </c>
      <c r="B40" s="637" t="s">
        <v>317</v>
      </c>
      <c r="C40" s="637"/>
      <c r="D40" s="124"/>
      <c r="E40" s="125"/>
      <c r="F40" s="80">
        <f aca="true" t="shared" si="2" ref="F40:F45">SUM(D40:E40)</f>
        <v>0</v>
      </c>
      <c r="G40" s="124"/>
      <c r="H40" s="125"/>
      <c r="I40" s="80">
        <f aca="true" t="shared" si="3" ref="I40:I45">SUM(G40:H40)</f>
        <v>0</v>
      </c>
    </row>
    <row r="41" spans="1:9" ht="12.75">
      <c r="A41" s="639"/>
      <c r="B41" s="84" t="s">
        <v>253</v>
      </c>
      <c r="C41" s="105" t="s">
        <v>318</v>
      </c>
      <c r="D41" s="105"/>
      <c r="E41" s="107"/>
      <c r="F41" s="80">
        <f t="shared" si="2"/>
        <v>0</v>
      </c>
      <c r="G41" s="105"/>
      <c r="H41" s="107"/>
      <c r="I41" s="80">
        <f t="shared" si="3"/>
        <v>0</v>
      </c>
    </row>
    <row r="42" spans="1:9" ht="12.75">
      <c r="A42" s="639"/>
      <c r="B42" s="84" t="s">
        <v>263</v>
      </c>
      <c r="C42" s="105" t="s">
        <v>319</v>
      </c>
      <c r="D42" s="105"/>
      <c r="E42" s="107"/>
      <c r="F42" s="80">
        <f t="shared" si="2"/>
        <v>0</v>
      </c>
      <c r="G42" s="105"/>
      <c r="H42" s="107"/>
      <c r="I42" s="80">
        <f t="shared" si="3"/>
        <v>0</v>
      </c>
    </row>
    <row r="43" spans="1:9" ht="12.75">
      <c r="A43" s="126" t="s">
        <v>263</v>
      </c>
      <c r="B43" s="630" t="s">
        <v>320</v>
      </c>
      <c r="C43" s="630"/>
      <c r="D43" s="87"/>
      <c r="E43" s="106"/>
      <c r="F43" s="80">
        <f t="shared" si="2"/>
        <v>0</v>
      </c>
      <c r="G43" s="87"/>
      <c r="H43" s="106"/>
      <c r="I43" s="80">
        <f t="shared" si="3"/>
        <v>0</v>
      </c>
    </row>
    <row r="44" spans="1:9" ht="12.75">
      <c r="A44" s="639"/>
      <c r="B44" s="84" t="s">
        <v>253</v>
      </c>
      <c r="C44" s="85" t="s">
        <v>321</v>
      </c>
      <c r="D44" s="85"/>
      <c r="E44" s="107"/>
      <c r="F44" s="80">
        <f t="shared" si="2"/>
        <v>0</v>
      </c>
      <c r="G44" s="85"/>
      <c r="H44" s="107"/>
      <c r="I44" s="80">
        <f t="shared" si="3"/>
        <v>0</v>
      </c>
    </row>
    <row r="45" spans="1:9" ht="12.75">
      <c r="A45" s="639"/>
      <c r="B45" s="84" t="s">
        <v>263</v>
      </c>
      <c r="C45" s="85" t="s">
        <v>322</v>
      </c>
      <c r="D45" s="85"/>
      <c r="E45" s="107"/>
      <c r="F45" s="80">
        <f t="shared" si="2"/>
        <v>0</v>
      </c>
      <c r="G45" s="85"/>
      <c r="H45" s="107"/>
      <c r="I45" s="80">
        <f t="shared" si="3"/>
        <v>0</v>
      </c>
    </row>
    <row r="46" spans="1:9" ht="12.75">
      <c r="A46" s="127"/>
      <c r="B46" s="128" t="s">
        <v>271</v>
      </c>
      <c r="C46" s="129" t="s">
        <v>323</v>
      </c>
      <c r="D46" s="129"/>
      <c r="E46" s="100"/>
      <c r="F46" s="80"/>
      <c r="G46" s="129"/>
      <c r="H46" s="100"/>
      <c r="I46" s="80"/>
    </row>
    <row r="47" spans="1:9" ht="12.75">
      <c r="A47" s="120"/>
      <c r="B47" s="636" t="s">
        <v>324</v>
      </c>
      <c r="C47" s="636"/>
      <c r="D47" s="130"/>
      <c r="E47" s="131"/>
      <c r="F47" s="123">
        <f>SUM(D47:E47)</f>
        <v>0</v>
      </c>
      <c r="G47" s="130"/>
      <c r="H47" s="131"/>
      <c r="I47" s="123">
        <f>SUM(G47:H47)</f>
        <v>0</v>
      </c>
    </row>
    <row r="48" spans="1:9" ht="12.75">
      <c r="A48" s="73"/>
      <c r="B48" s="638" t="s">
        <v>325</v>
      </c>
      <c r="C48" s="638"/>
      <c r="D48" s="132" t="s">
        <v>199</v>
      </c>
      <c r="E48" s="133" t="s">
        <v>313</v>
      </c>
      <c r="F48" s="134" t="s">
        <v>314</v>
      </c>
      <c r="G48" s="132" t="s">
        <v>200</v>
      </c>
      <c r="H48" s="133" t="s">
        <v>315</v>
      </c>
      <c r="I48" s="134" t="s">
        <v>316</v>
      </c>
    </row>
    <row r="49" spans="1:9" ht="12.75">
      <c r="A49" s="69"/>
      <c r="B49" s="69"/>
      <c r="C49" s="70"/>
      <c r="D49" s="70"/>
      <c r="E49" s="72"/>
      <c r="F49" s="135">
        <f>SUM(D49:E49)</f>
        <v>0</v>
      </c>
      <c r="G49" s="70"/>
      <c r="H49" s="72"/>
      <c r="I49" s="135">
        <f>SUM(G49:H49)</f>
        <v>0</v>
      </c>
    </row>
    <row r="50" spans="1:9" ht="12.75">
      <c r="A50" s="136" t="s">
        <v>253</v>
      </c>
      <c r="B50" s="640" t="s">
        <v>326</v>
      </c>
      <c r="C50" s="640"/>
      <c r="D50" s="137" t="s">
        <v>199</v>
      </c>
      <c r="E50" s="138" t="s">
        <v>313</v>
      </c>
      <c r="F50" s="80" t="s">
        <v>314</v>
      </c>
      <c r="G50" s="137" t="s">
        <v>200</v>
      </c>
      <c r="H50" s="138" t="s">
        <v>347</v>
      </c>
      <c r="I50" s="80" t="s">
        <v>327</v>
      </c>
    </row>
    <row r="51" spans="1:9" ht="12.75">
      <c r="A51" s="139" t="s">
        <v>263</v>
      </c>
      <c r="B51" s="632" t="s">
        <v>328</v>
      </c>
      <c r="C51" s="632"/>
      <c r="D51" s="95"/>
      <c r="E51" s="100"/>
      <c r="F51" s="140"/>
      <c r="G51" s="95"/>
      <c r="H51" s="100" t="s">
        <v>292</v>
      </c>
      <c r="I51" s="140" t="s">
        <v>292</v>
      </c>
    </row>
    <row r="52" spans="1:9" ht="12.75">
      <c r="A52" s="141"/>
      <c r="B52" s="638" t="s">
        <v>325</v>
      </c>
      <c r="C52" s="638"/>
      <c r="D52" s="132" t="s">
        <v>199</v>
      </c>
      <c r="E52" s="142" t="s">
        <v>313</v>
      </c>
      <c r="F52" s="134" t="s">
        <v>314</v>
      </c>
      <c r="G52" s="132" t="s">
        <v>200</v>
      </c>
      <c r="H52" s="142" t="s">
        <v>315</v>
      </c>
      <c r="I52" s="134" t="s">
        <v>316</v>
      </c>
    </row>
  </sheetData>
  <sheetProtection selectLockedCells="1" selectUnlockedCells="1"/>
  <mergeCells count="40">
    <mergeCell ref="B51:C51"/>
    <mergeCell ref="B52:C52"/>
    <mergeCell ref="A41:A42"/>
    <mergeCell ref="B43:C43"/>
    <mergeCell ref="A44:A45"/>
    <mergeCell ref="B47:C47"/>
    <mergeCell ref="B48:C48"/>
    <mergeCell ref="B50:C50"/>
    <mergeCell ref="A34:C34"/>
    <mergeCell ref="B35:C35"/>
    <mergeCell ref="A36:A38"/>
    <mergeCell ref="B36:C36"/>
    <mergeCell ref="B39:C39"/>
    <mergeCell ref="B40:C40"/>
    <mergeCell ref="B26:C26"/>
    <mergeCell ref="A27:C27"/>
    <mergeCell ref="A28:A30"/>
    <mergeCell ref="B28:C28"/>
    <mergeCell ref="A31:A33"/>
    <mergeCell ref="B31:C31"/>
    <mergeCell ref="B19:C19"/>
    <mergeCell ref="B21:C21"/>
    <mergeCell ref="A22:C22"/>
    <mergeCell ref="B23:C23"/>
    <mergeCell ref="B24:C24"/>
    <mergeCell ref="B25:C25"/>
    <mergeCell ref="B20:C20"/>
    <mergeCell ref="G8:I8"/>
    <mergeCell ref="F9:F10"/>
    <mergeCell ref="I9:I10"/>
    <mergeCell ref="A11:C11"/>
    <mergeCell ref="A12:A18"/>
    <mergeCell ref="B12:C12"/>
    <mergeCell ref="A1:F2"/>
    <mergeCell ref="A3:F3"/>
    <mergeCell ref="A4:F4"/>
    <mergeCell ref="C5:F5"/>
    <mergeCell ref="C6:E6"/>
    <mergeCell ref="A8:C10"/>
    <mergeCell ref="D8:F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SheetLayoutView="100" zoomScalePageLayoutView="0" workbookViewId="0" topLeftCell="A1">
      <selection activeCell="A1" sqref="A1:H3"/>
    </sheetView>
  </sheetViews>
  <sheetFormatPr defaultColWidth="9.140625" defaultRowHeight="15.75" customHeight="1"/>
  <cols>
    <col min="1" max="2" width="3.7109375" style="143" customWidth="1"/>
    <col min="3" max="3" width="39.57421875" style="144" customWidth="1"/>
    <col min="4" max="4" width="11.421875" style="144" customWidth="1"/>
    <col min="5" max="5" width="12.8515625" style="145" customWidth="1"/>
    <col min="6" max="6" width="11.00390625" style="145" customWidth="1"/>
    <col min="7" max="7" width="11.57421875" style="145" customWidth="1"/>
    <col min="8" max="8" width="12.140625" style="144" customWidth="1"/>
    <col min="9" max="9" width="10.00390625" style="144" customWidth="1"/>
    <col min="10" max="10" width="9.7109375" style="144" customWidth="1"/>
    <col min="11" max="11" width="9.8515625" style="144" customWidth="1"/>
    <col min="12" max="13" width="10.28125" style="144" customWidth="1"/>
    <col min="14" max="16384" width="9.140625" style="144" customWidth="1"/>
  </cols>
  <sheetData>
    <row r="1" spans="1:8" ht="15.75" customHeight="1">
      <c r="A1" s="641" t="s">
        <v>604</v>
      </c>
      <c r="B1" s="641"/>
      <c r="C1" s="641"/>
      <c r="D1" s="641"/>
      <c r="E1" s="641"/>
      <c r="F1" s="641"/>
      <c r="G1" s="641"/>
      <c r="H1" s="641"/>
    </row>
    <row r="2" spans="1:8" ht="15.75" customHeight="1">
      <c r="A2" s="641"/>
      <c r="B2" s="641"/>
      <c r="C2" s="641"/>
      <c r="D2" s="641"/>
      <c r="E2" s="641"/>
      <c r="F2" s="641"/>
      <c r="G2" s="641"/>
      <c r="H2" s="641"/>
    </row>
    <row r="3" spans="1:8" ht="22.5" customHeight="1">
      <c r="A3" s="641"/>
      <c r="B3" s="641"/>
      <c r="C3" s="641"/>
      <c r="D3" s="641"/>
      <c r="E3" s="641"/>
      <c r="F3" s="641"/>
      <c r="G3" s="641"/>
      <c r="H3" s="641"/>
    </row>
    <row r="4" spans="1:9" ht="15.75" customHeight="1">
      <c r="A4" s="642" t="s">
        <v>240</v>
      </c>
      <c r="B4" s="642"/>
      <c r="C4" s="642"/>
      <c r="D4" s="642"/>
      <c r="E4" s="146"/>
      <c r="F4" s="146"/>
      <c r="G4" s="146"/>
      <c r="H4" s="147"/>
      <c r="I4" s="147"/>
    </row>
    <row r="5" spans="1:9" ht="15.75" customHeight="1">
      <c r="A5" s="642" t="s">
        <v>329</v>
      </c>
      <c r="B5" s="642"/>
      <c r="C5" s="642"/>
      <c r="D5" s="642"/>
      <c r="E5" s="642"/>
      <c r="F5" s="146"/>
      <c r="G5" s="146"/>
      <c r="H5" s="147"/>
      <c r="I5" s="147"/>
    </row>
    <row r="6" spans="1:6" ht="15.75" customHeight="1">
      <c r="A6" s="148"/>
      <c r="B6" s="148"/>
      <c r="C6" s="148"/>
      <c r="D6" s="148"/>
      <c r="E6" s="149"/>
      <c r="F6" s="149"/>
    </row>
    <row r="7" spans="1:7" ht="15.75" customHeight="1">
      <c r="A7" s="148"/>
      <c r="B7" s="148"/>
      <c r="C7" s="148"/>
      <c r="D7" s="148"/>
      <c r="E7" s="149"/>
      <c r="F7" s="149"/>
      <c r="G7" s="150" t="s">
        <v>101</v>
      </c>
    </row>
    <row r="8" spans="5:6" ht="9" customHeight="1">
      <c r="E8" s="151"/>
      <c r="F8" s="151"/>
    </row>
    <row r="9" spans="1:13" ht="21" customHeight="1">
      <c r="A9" s="643" t="s">
        <v>102</v>
      </c>
      <c r="B9" s="643"/>
      <c r="C9" s="643"/>
      <c r="D9" s="644" t="s">
        <v>243</v>
      </c>
      <c r="E9" s="644"/>
      <c r="F9" s="644"/>
      <c r="G9" s="644"/>
      <c r="H9" s="645" t="s">
        <v>330</v>
      </c>
      <c r="I9" s="644" t="s">
        <v>104</v>
      </c>
      <c r="J9" s="644"/>
      <c r="K9" s="644"/>
      <c r="L9" s="644"/>
      <c r="M9" s="645" t="s">
        <v>330</v>
      </c>
    </row>
    <row r="10" spans="1:13" ht="39.75" customHeight="1">
      <c r="A10" s="643"/>
      <c r="B10" s="643"/>
      <c r="C10" s="643"/>
      <c r="D10" s="153" t="s">
        <v>244</v>
      </c>
      <c r="E10" s="154" t="s">
        <v>331</v>
      </c>
      <c r="F10" s="155" t="s">
        <v>224</v>
      </c>
      <c r="G10" s="153" t="s">
        <v>332</v>
      </c>
      <c r="H10" s="645"/>
      <c r="I10" s="153" t="s">
        <v>244</v>
      </c>
      <c r="J10" s="154" t="s">
        <v>331</v>
      </c>
      <c r="K10" s="155" t="s">
        <v>224</v>
      </c>
      <c r="L10" s="153" t="s">
        <v>332</v>
      </c>
      <c r="M10" s="645"/>
    </row>
    <row r="11" spans="1:13" ht="30" customHeight="1">
      <c r="A11" s="643"/>
      <c r="B11" s="643"/>
      <c r="C11" s="643"/>
      <c r="D11" s="156" t="s">
        <v>246</v>
      </c>
      <c r="E11" s="646" t="s">
        <v>247</v>
      </c>
      <c r="F11" s="646"/>
      <c r="G11" s="646"/>
      <c r="H11" s="645"/>
      <c r="I11" s="156" t="s">
        <v>246</v>
      </c>
      <c r="J11" s="646" t="s">
        <v>247</v>
      </c>
      <c r="K11" s="646"/>
      <c r="L11" s="646"/>
      <c r="M11" s="645"/>
    </row>
    <row r="12" spans="1:13" ht="15.75" customHeight="1">
      <c r="A12" s="647" t="s">
        <v>248</v>
      </c>
      <c r="B12" s="647"/>
      <c r="C12" s="647"/>
      <c r="D12" s="157" t="s">
        <v>199</v>
      </c>
      <c r="E12" s="158" t="s">
        <v>249</v>
      </c>
      <c r="F12" s="158" t="s">
        <v>225</v>
      </c>
      <c r="G12" s="159" t="s">
        <v>232</v>
      </c>
      <c r="H12" s="160" t="s">
        <v>333</v>
      </c>
      <c r="I12" s="157" t="s">
        <v>200</v>
      </c>
      <c r="J12" s="158" t="s">
        <v>251</v>
      </c>
      <c r="K12" s="158" t="s">
        <v>226</v>
      </c>
      <c r="L12" s="159" t="s">
        <v>233</v>
      </c>
      <c r="M12" s="160" t="s">
        <v>334</v>
      </c>
    </row>
    <row r="13" spans="1:13" ht="15.75" customHeight="1">
      <c r="A13" s="648" t="s">
        <v>253</v>
      </c>
      <c r="B13" s="649" t="s">
        <v>248</v>
      </c>
      <c r="C13" s="649"/>
      <c r="D13" s="162" t="s">
        <v>199</v>
      </c>
      <c r="E13" s="163" t="s">
        <v>249</v>
      </c>
      <c r="F13" s="164" t="s">
        <v>225</v>
      </c>
      <c r="G13" s="165" t="s">
        <v>232</v>
      </c>
      <c r="H13" s="160" t="s">
        <v>333</v>
      </c>
      <c r="I13" s="162" t="s">
        <v>200</v>
      </c>
      <c r="J13" s="163" t="s">
        <v>254</v>
      </c>
      <c r="K13" s="164" t="s">
        <v>226</v>
      </c>
      <c r="L13" s="165" t="s">
        <v>233</v>
      </c>
      <c r="M13" s="160" t="s">
        <v>582</v>
      </c>
    </row>
    <row r="14" spans="1:13" ht="15.75" customHeight="1">
      <c r="A14" s="648"/>
      <c r="B14" s="166" t="s">
        <v>253</v>
      </c>
      <c r="C14" s="167" t="s">
        <v>256</v>
      </c>
      <c r="D14" s="167" t="s">
        <v>257</v>
      </c>
      <c r="E14" s="168" t="s">
        <v>258</v>
      </c>
      <c r="F14" s="168">
        <v>32125260</v>
      </c>
      <c r="G14" s="169">
        <v>17237455</v>
      </c>
      <c r="H14" s="160" t="s">
        <v>335</v>
      </c>
      <c r="I14" s="167" t="s">
        <v>260</v>
      </c>
      <c r="J14" s="168" t="s">
        <v>261</v>
      </c>
      <c r="K14" s="168" t="s">
        <v>336</v>
      </c>
      <c r="L14" s="169" t="s">
        <v>337</v>
      </c>
      <c r="M14" s="160" t="s">
        <v>446</v>
      </c>
    </row>
    <row r="15" spans="1:13" ht="15.75" customHeight="1">
      <c r="A15" s="648"/>
      <c r="B15" s="166" t="s">
        <v>263</v>
      </c>
      <c r="C15" s="167" t="s">
        <v>264</v>
      </c>
      <c r="D15" s="167" t="s">
        <v>265</v>
      </c>
      <c r="E15" s="168" t="s">
        <v>266</v>
      </c>
      <c r="F15" s="168">
        <v>6361611</v>
      </c>
      <c r="G15" s="169">
        <v>3714520</v>
      </c>
      <c r="H15" s="160" t="s">
        <v>338</v>
      </c>
      <c r="I15" s="167" t="s">
        <v>268</v>
      </c>
      <c r="J15" s="168" t="s">
        <v>269</v>
      </c>
      <c r="K15" s="168" t="s">
        <v>339</v>
      </c>
      <c r="L15" s="169" t="s">
        <v>340</v>
      </c>
      <c r="M15" s="160" t="s">
        <v>456</v>
      </c>
    </row>
    <row r="16" spans="1:13" ht="15.75" customHeight="1">
      <c r="A16" s="648"/>
      <c r="B16" s="166" t="s">
        <v>271</v>
      </c>
      <c r="C16" s="167" t="s">
        <v>272</v>
      </c>
      <c r="D16" s="167" t="s">
        <v>273</v>
      </c>
      <c r="E16" s="168" t="s">
        <v>274</v>
      </c>
      <c r="F16" s="168" t="s">
        <v>341</v>
      </c>
      <c r="G16" s="169" t="s">
        <v>342</v>
      </c>
      <c r="H16" s="160" t="s">
        <v>343</v>
      </c>
      <c r="I16" s="167" t="s">
        <v>273</v>
      </c>
      <c r="J16" s="168" t="s">
        <v>276</v>
      </c>
      <c r="K16" s="168" t="s">
        <v>344</v>
      </c>
      <c r="L16" s="169" t="s">
        <v>342</v>
      </c>
      <c r="M16" s="160" t="s">
        <v>345</v>
      </c>
    </row>
    <row r="17" spans="1:13" ht="15.75" customHeight="1">
      <c r="A17" s="648"/>
      <c r="B17" s="166" t="s">
        <v>278</v>
      </c>
      <c r="C17" s="167" t="s">
        <v>279</v>
      </c>
      <c r="D17" s="167"/>
      <c r="E17" s="168">
        <v>0</v>
      </c>
      <c r="F17" s="168">
        <v>0</v>
      </c>
      <c r="G17" s="169">
        <f>SUM(D17:F17)</f>
        <v>0</v>
      </c>
      <c r="H17" s="160">
        <f>SUM(D17:G17)</f>
        <v>0</v>
      </c>
      <c r="I17" s="167"/>
      <c r="J17" s="168"/>
      <c r="K17" s="168"/>
      <c r="L17" s="169">
        <f>SUM(I17:K17)</f>
        <v>0</v>
      </c>
      <c r="M17" s="160"/>
    </row>
    <row r="18" spans="1:13" ht="15.75" customHeight="1">
      <c r="A18" s="648"/>
      <c r="B18" s="166" t="s">
        <v>280</v>
      </c>
      <c r="C18" s="167" t="s">
        <v>284</v>
      </c>
      <c r="D18" s="167"/>
      <c r="E18" s="168">
        <v>7399000</v>
      </c>
      <c r="F18" s="168">
        <v>0</v>
      </c>
      <c r="G18" s="169"/>
      <c r="H18" s="160" t="s">
        <v>285</v>
      </c>
      <c r="I18" s="167"/>
      <c r="J18" s="168" t="s">
        <v>286</v>
      </c>
      <c r="K18" s="168">
        <v>0</v>
      </c>
      <c r="L18" s="169"/>
      <c r="M18" s="160" t="s">
        <v>286</v>
      </c>
    </row>
    <row r="19" spans="1:13" ht="15.75" customHeight="1">
      <c r="A19" s="161"/>
      <c r="B19" s="166" t="s">
        <v>283</v>
      </c>
      <c r="C19" s="167" t="s">
        <v>281</v>
      </c>
      <c r="D19" s="167"/>
      <c r="E19" s="168" t="s">
        <v>282</v>
      </c>
      <c r="F19" s="168"/>
      <c r="G19" s="169"/>
      <c r="H19" s="160" t="s">
        <v>282</v>
      </c>
      <c r="I19" s="167"/>
      <c r="J19" s="168" t="s">
        <v>282</v>
      </c>
      <c r="K19" s="168"/>
      <c r="L19" s="169"/>
      <c r="M19" s="160" t="s">
        <v>282</v>
      </c>
    </row>
    <row r="20" spans="1:13" s="175" customFormat="1" ht="15.75" customHeight="1" thickBot="1">
      <c r="A20" s="170" t="s">
        <v>263</v>
      </c>
      <c r="B20" s="650" t="s">
        <v>287</v>
      </c>
      <c r="C20" s="650"/>
      <c r="D20" s="171"/>
      <c r="E20" s="172" t="s">
        <v>288</v>
      </c>
      <c r="F20" s="172">
        <v>0</v>
      </c>
      <c r="G20" s="173"/>
      <c r="H20" s="174" t="s">
        <v>288</v>
      </c>
      <c r="I20" s="171"/>
      <c r="J20" s="172" t="s">
        <v>288</v>
      </c>
      <c r="K20" s="172">
        <v>0</v>
      </c>
      <c r="L20" s="173"/>
      <c r="M20" s="174" t="s">
        <v>288</v>
      </c>
    </row>
    <row r="21" spans="1:13" s="181" customFormat="1" ht="15.75" customHeight="1" thickBot="1">
      <c r="A21" s="176" t="s">
        <v>271</v>
      </c>
      <c r="B21" s="651" t="s">
        <v>289</v>
      </c>
      <c r="C21" s="651"/>
      <c r="D21" s="177"/>
      <c r="E21" s="178" t="s">
        <v>290</v>
      </c>
      <c r="F21" s="179"/>
      <c r="G21" s="180"/>
      <c r="H21" s="160" t="s">
        <v>290</v>
      </c>
      <c r="I21" s="177"/>
      <c r="J21" s="178" t="s">
        <v>290</v>
      </c>
      <c r="K21" s="179"/>
      <c r="L21" s="180"/>
      <c r="M21" s="160" t="s">
        <v>290</v>
      </c>
    </row>
    <row r="22" spans="1:13" s="518" customFormat="1" ht="15.75" customHeight="1" thickBot="1">
      <c r="A22" s="515" t="s">
        <v>278</v>
      </c>
      <c r="B22" s="651" t="s">
        <v>557</v>
      </c>
      <c r="C22" s="651"/>
      <c r="D22" s="167"/>
      <c r="E22" s="168"/>
      <c r="F22" s="168"/>
      <c r="G22" s="169"/>
      <c r="H22" s="160"/>
      <c r="I22" s="167"/>
      <c r="J22" s="167" t="s">
        <v>221</v>
      </c>
      <c r="K22" s="516"/>
      <c r="L22" s="517"/>
      <c r="M22" s="184" t="s">
        <v>221</v>
      </c>
    </row>
    <row r="23" spans="1:13" s="175" customFormat="1" ht="15.75" customHeight="1" thickBot="1">
      <c r="A23" s="652" t="s">
        <v>291</v>
      </c>
      <c r="B23" s="652"/>
      <c r="C23" s="652"/>
      <c r="D23" s="182">
        <f>SUM(D24:D26)</f>
        <v>0</v>
      </c>
      <c r="E23" s="183" t="s">
        <v>85</v>
      </c>
      <c r="F23" s="183">
        <f>SUM(F24:F26)</f>
        <v>0</v>
      </c>
      <c r="G23" s="159"/>
      <c r="H23" s="184" t="s">
        <v>85</v>
      </c>
      <c r="I23" s="182">
        <f>SUM(I24:I26)</f>
        <v>0</v>
      </c>
      <c r="J23" s="183" t="s">
        <v>292</v>
      </c>
      <c r="K23" s="168"/>
      <c r="L23" s="169"/>
      <c r="M23" s="184" t="s">
        <v>292</v>
      </c>
    </row>
    <row r="24" spans="1:13" ht="20.25" customHeight="1" thickBot="1">
      <c r="A24" s="185" t="s">
        <v>253</v>
      </c>
      <c r="B24" s="653" t="s">
        <v>293</v>
      </c>
      <c r="C24" s="653"/>
      <c r="D24" s="167"/>
      <c r="E24" s="168" t="s">
        <v>214</v>
      </c>
      <c r="F24" s="186">
        <v>0</v>
      </c>
      <c r="G24" s="169"/>
      <c r="H24" s="160" t="s">
        <v>214</v>
      </c>
      <c r="I24" s="167"/>
      <c r="J24" s="168" t="s">
        <v>294</v>
      </c>
      <c r="K24" s="186">
        <v>0</v>
      </c>
      <c r="L24" s="169"/>
      <c r="M24" s="160" t="s">
        <v>294</v>
      </c>
    </row>
    <row r="25" spans="1:13" ht="15.75" customHeight="1">
      <c r="A25" s="185" t="s">
        <v>263</v>
      </c>
      <c r="B25" s="653" t="s">
        <v>295</v>
      </c>
      <c r="C25" s="653"/>
      <c r="D25" s="187"/>
      <c r="E25" s="168" t="s">
        <v>211</v>
      </c>
      <c r="F25" s="186">
        <v>0</v>
      </c>
      <c r="G25" s="169"/>
      <c r="H25" s="160" t="s">
        <v>211</v>
      </c>
      <c r="I25" s="187"/>
      <c r="J25" s="168" t="s">
        <v>297</v>
      </c>
      <c r="K25" s="186">
        <v>0</v>
      </c>
      <c r="L25" s="169"/>
      <c r="M25" s="160" t="s">
        <v>297</v>
      </c>
    </row>
    <row r="26" spans="1:13" ht="15.75" customHeight="1">
      <c r="A26" s="188" t="s">
        <v>271</v>
      </c>
      <c r="B26" s="654" t="s">
        <v>299</v>
      </c>
      <c r="C26" s="654"/>
      <c r="D26" s="189"/>
      <c r="E26" s="190">
        <v>0</v>
      </c>
      <c r="F26" s="191">
        <v>0</v>
      </c>
      <c r="G26" s="169"/>
      <c r="H26" s="160">
        <f aca="true" t="shared" si="0" ref="H26:H33">SUM(D26:G26)</f>
        <v>0</v>
      </c>
      <c r="I26" s="189"/>
      <c r="J26" s="190">
        <v>0</v>
      </c>
      <c r="K26" s="191">
        <v>0</v>
      </c>
      <c r="L26" s="169"/>
      <c r="M26" s="160">
        <f aca="true" t="shared" si="1" ref="M26:M33">SUM(I26:L26)</f>
        <v>0</v>
      </c>
    </row>
    <row r="27" spans="1:13" ht="18" customHeight="1">
      <c r="A27" s="647" t="s">
        <v>300</v>
      </c>
      <c r="B27" s="647"/>
      <c r="C27" s="647"/>
      <c r="D27" s="157"/>
      <c r="E27" s="192"/>
      <c r="F27" s="192"/>
      <c r="G27" s="169"/>
      <c r="H27" s="160">
        <f t="shared" si="0"/>
        <v>0</v>
      </c>
      <c r="I27" s="157"/>
      <c r="J27" s="192"/>
      <c r="K27" s="192"/>
      <c r="L27" s="169"/>
      <c r="M27" s="160">
        <f t="shared" si="1"/>
        <v>0</v>
      </c>
    </row>
    <row r="28" spans="1:13" s="175" customFormat="1" ht="18" customHeight="1">
      <c r="A28" s="648" t="s">
        <v>253</v>
      </c>
      <c r="B28" s="649" t="s">
        <v>301</v>
      </c>
      <c r="C28" s="649"/>
      <c r="D28" s="193"/>
      <c r="E28" s="194">
        <v>0</v>
      </c>
      <c r="F28" s="194">
        <v>0</v>
      </c>
      <c r="G28" s="169"/>
      <c r="H28" s="160">
        <f t="shared" si="0"/>
        <v>0</v>
      </c>
      <c r="I28" s="193"/>
      <c r="J28" s="194">
        <v>0</v>
      </c>
      <c r="K28" s="194">
        <v>0</v>
      </c>
      <c r="L28" s="169"/>
      <c r="M28" s="160">
        <f t="shared" si="1"/>
        <v>0</v>
      </c>
    </row>
    <row r="29" spans="1:13" ht="18" customHeight="1">
      <c r="A29" s="648"/>
      <c r="B29" s="166" t="s">
        <v>253</v>
      </c>
      <c r="C29" s="195" t="s">
        <v>302</v>
      </c>
      <c r="D29" s="195"/>
      <c r="E29" s="196">
        <v>0</v>
      </c>
      <c r="F29" s="196">
        <v>0</v>
      </c>
      <c r="G29" s="169"/>
      <c r="H29" s="160">
        <f t="shared" si="0"/>
        <v>0</v>
      </c>
      <c r="I29" s="195"/>
      <c r="J29" s="196">
        <v>0</v>
      </c>
      <c r="K29" s="196">
        <v>0</v>
      </c>
      <c r="L29" s="169"/>
      <c r="M29" s="160">
        <f t="shared" si="1"/>
        <v>0</v>
      </c>
    </row>
    <row r="30" spans="1:13" ht="18" customHeight="1">
      <c r="A30" s="648"/>
      <c r="B30" s="166" t="s">
        <v>263</v>
      </c>
      <c r="C30" s="195" t="s">
        <v>303</v>
      </c>
      <c r="D30" s="195"/>
      <c r="E30" s="196">
        <v>0</v>
      </c>
      <c r="F30" s="196">
        <v>0</v>
      </c>
      <c r="G30" s="169"/>
      <c r="H30" s="160">
        <f t="shared" si="0"/>
        <v>0</v>
      </c>
      <c r="I30" s="195"/>
      <c r="J30" s="196">
        <v>0</v>
      </c>
      <c r="K30" s="196">
        <v>0</v>
      </c>
      <c r="L30" s="169"/>
      <c r="M30" s="160">
        <f t="shared" si="1"/>
        <v>0</v>
      </c>
    </row>
    <row r="31" spans="1:13" s="175" customFormat="1" ht="18" customHeight="1">
      <c r="A31" s="655" t="s">
        <v>263</v>
      </c>
      <c r="B31" s="649" t="s">
        <v>304</v>
      </c>
      <c r="C31" s="649"/>
      <c r="D31" s="193"/>
      <c r="E31" s="197">
        <v>0</v>
      </c>
      <c r="F31" s="197">
        <v>0</v>
      </c>
      <c r="G31" s="169"/>
      <c r="H31" s="160">
        <f t="shared" si="0"/>
        <v>0</v>
      </c>
      <c r="I31" s="193"/>
      <c r="J31" s="197">
        <v>0</v>
      </c>
      <c r="K31" s="197">
        <v>0</v>
      </c>
      <c r="L31" s="169"/>
      <c r="M31" s="160">
        <f t="shared" si="1"/>
        <v>0</v>
      </c>
    </row>
    <row r="32" spans="1:13" ht="15.75" customHeight="1">
      <c r="A32" s="655"/>
      <c r="B32" s="166" t="s">
        <v>253</v>
      </c>
      <c r="C32" s="195" t="s">
        <v>302</v>
      </c>
      <c r="D32" s="195"/>
      <c r="E32" s="186">
        <v>0</v>
      </c>
      <c r="F32" s="186">
        <v>0</v>
      </c>
      <c r="G32" s="169"/>
      <c r="H32" s="160">
        <f t="shared" si="0"/>
        <v>0</v>
      </c>
      <c r="I32" s="195"/>
      <c r="J32" s="186">
        <v>0</v>
      </c>
      <c r="K32" s="186">
        <v>0</v>
      </c>
      <c r="L32" s="169"/>
      <c r="M32" s="160">
        <f t="shared" si="1"/>
        <v>0</v>
      </c>
    </row>
    <row r="33" spans="1:13" ht="15.75" customHeight="1">
      <c r="A33" s="655"/>
      <c r="B33" s="198" t="s">
        <v>263</v>
      </c>
      <c r="C33" s="199" t="s">
        <v>303</v>
      </c>
      <c r="D33" s="199"/>
      <c r="E33" s="200">
        <v>0</v>
      </c>
      <c r="F33" s="200">
        <v>0</v>
      </c>
      <c r="G33" s="169"/>
      <c r="H33" s="160">
        <f t="shared" si="0"/>
        <v>0</v>
      </c>
      <c r="I33" s="199"/>
      <c r="J33" s="200">
        <v>0</v>
      </c>
      <c r="K33" s="200">
        <v>0</v>
      </c>
      <c r="L33" s="169"/>
      <c r="M33" s="160">
        <f t="shared" si="1"/>
        <v>0</v>
      </c>
    </row>
    <row r="34" spans="1:13" s="175" customFormat="1" ht="18" customHeight="1">
      <c r="A34" s="647" t="s">
        <v>305</v>
      </c>
      <c r="B34" s="647"/>
      <c r="C34" s="647"/>
      <c r="D34" s="201"/>
      <c r="E34" s="202" t="s">
        <v>306</v>
      </c>
      <c r="F34" s="203">
        <v>0</v>
      </c>
      <c r="G34" s="169"/>
      <c r="H34" s="160" t="s">
        <v>306</v>
      </c>
      <c r="I34" s="201"/>
      <c r="J34" s="202" t="s">
        <v>307</v>
      </c>
      <c r="K34" s="203">
        <v>0</v>
      </c>
      <c r="L34" s="169"/>
      <c r="M34" s="160" t="s">
        <v>307</v>
      </c>
    </row>
    <row r="35" spans="1:13" s="175" customFormat="1" ht="18" customHeight="1">
      <c r="A35" s="204" t="s">
        <v>253</v>
      </c>
      <c r="B35" s="649" t="s">
        <v>308</v>
      </c>
      <c r="C35" s="649"/>
      <c r="D35" s="182"/>
      <c r="E35" s="205">
        <v>0</v>
      </c>
      <c r="F35" s="206">
        <v>0</v>
      </c>
      <c r="G35" s="169"/>
      <c r="H35" s="160">
        <f>SUM(D35:G35)</f>
        <v>0</v>
      </c>
      <c r="I35" s="182"/>
      <c r="J35" s="205">
        <v>0</v>
      </c>
      <c r="K35" s="206">
        <v>0</v>
      </c>
      <c r="L35" s="169"/>
      <c r="M35" s="160">
        <f>SUM(I35:L35)</f>
        <v>0</v>
      </c>
    </row>
    <row r="36" spans="1:13" s="175" customFormat="1" ht="18" customHeight="1">
      <c r="A36" s="655" t="s">
        <v>263</v>
      </c>
      <c r="B36" s="649" t="s">
        <v>309</v>
      </c>
      <c r="C36" s="649"/>
      <c r="D36" s="182"/>
      <c r="E36" s="205" t="s">
        <v>306</v>
      </c>
      <c r="F36" s="206">
        <v>0</v>
      </c>
      <c r="G36" s="169"/>
      <c r="H36" s="160" t="s">
        <v>306</v>
      </c>
      <c r="I36" s="182"/>
      <c r="J36" s="205" t="s">
        <v>307</v>
      </c>
      <c r="K36" s="206">
        <v>0</v>
      </c>
      <c r="L36" s="169"/>
      <c r="M36" s="160" t="s">
        <v>307</v>
      </c>
    </row>
    <row r="37" spans="1:13" ht="18" customHeight="1">
      <c r="A37" s="655"/>
      <c r="B37" s="207" t="s">
        <v>253</v>
      </c>
      <c r="C37" s="208" t="s">
        <v>310</v>
      </c>
      <c r="D37" s="208"/>
      <c r="E37" s="209" t="s">
        <v>306</v>
      </c>
      <c r="F37" s="210">
        <v>0</v>
      </c>
      <c r="G37" s="169"/>
      <c r="H37" s="160" t="s">
        <v>306</v>
      </c>
      <c r="I37" s="208"/>
      <c r="J37" s="209" t="s">
        <v>307</v>
      </c>
      <c r="K37" s="210">
        <v>0</v>
      </c>
      <c r="L37" s="169"/>
      <c r="M37" s="160" t="s">
        <v>307</v>
      </c>
    </row>
    <row r="38" spans="1:13" s="175" customFormat="1" ht="18" customHeight="1">
      <c r="A38" s="655"/>
      <c r="B38" s="211" t="s">
        <v>263</v>
      </c>
      <c r="C38" s="212" t="s">
        <v>311</v>
      </c>
      <c r="D38" s="212"/>
      <c r="E38" s="213">
        <v>0</v>
      </c>
      <c r="F38" s="214">
        <v>0</v>
      </c>
      <c r="G38" s="169"/>
      <c r="H38" s="160">
        <f>SUM(D38:G38)</f>
        <v>0</v>
      </c>
      <c r="I38" s="212"/>
      <c r="J38" s="213">
        <v>0</v>
      </c>
      <c r="K38" s="214">
        <v>0</v>
      </c>
      <c r="L38" s="169"/>
      <c r="M38" s="160">
        <f>SUM(I38:L38)</f>
        <v>0</v>
      </c>
    </row>
    <row r="39" spans="1:13" s="175" customFormat="1" ht="18" customHeight="1">
      <c r="A39" s="215"/>
      <c r="B39" s="656" t="s">
        <v>312</v>
      </c>
      <c r="C39" s="656"/>
      <c r="D39" s="216" t="s">
        <v>199</v>
      </c>
      <c r="E39" s="217" t="s">
        <v>313</v>
      </c>
      <c r="F39" s="216" t="s">
        <v>225</v>
      </c>
      <c r="G39" s="169" t="s">
        <v>232</v>
      </c>
      <c r="H39" s="160" t="s">
        <v>94</v>
      </c>
      <c r="I39" s="216" t="s">
        <v>200</v>
      </c>
      <c r="J39" s="217" t="s">
        <v>315</v>
      </c>
      <c r="K39" s="216" t="s">
        <v>226</v>
      </c>
      <c r="L39" s="169" t="s">
        <v>233</v>
      </c>
      <c r="M39" s="160" t="s">
        <v>96</v>
      </c>
    </row>
    <row r="40" spans="1:13" s="175" customFormat="1" ht="18" customHeight="1">
      <c r="A40" s="204">
        <v>1</v>
      </c>
      <c r="B40" s="657" t="s">
        <v>317</v>
      </c>
      <c r="C40" s="657"/>
      <c r="D40" s="218"/>
      <c r="E40" s="206"/>
      <c r="F40" s="206"/>
      <c r="G40" s="169"/>
      <c r="H40" s="160">
        <f aca="true" t="shared" si="2" ref="H40:H46">SUM(D40:G40)</f>
        <v>0</v>
      </c>
      <c r="I40" s="218"/>
      <c r="J40" s="206"/>
      <c r="K40" s="206"/>
      <c r="L40" s="169"/>
      <c r="M40" s="160">
        <f aca="true" t="shared" si="3" ref="M40:M46">SUM(I40:L40)</f>
        <v>0</v>
      </c>
    </row>
    <row r="41" spans="1:13" s="175" customFormat="1" ht="18" customHeight="1">
      <c r="A41" s="658"/>
      <c r="B41" s="166" t="s">
        <v>253</v>
      </c>
      <c r="C41" s="220" t="s">
        <v>318</v>
      </c>
      <c r="D41" s="220"/>
      <c r="E41" s="186"/>
      <c r="F41" s="186"/>
      <c r="G41" s="169"/>
      <c r="H41" s="160">
        <f t="shared" si="2"/>
        <v>0</v>
      </c>
      <c r="I41" s="220"/>
      <c r="J41" s="186"/>
      <c r="K41" s="186"/>
      <c r="L41" s="169"/>
      <c r="M41" s="160">
        <f t="shared" si="3"/>
        <v>0</v>
      </c>
    </row>
    <row r="42" spans="1:13" s="175" customFormat="1" ht="18" customHeight="1">
      <c r="A42" s="658"/>
      <c r="B42" s="166" t="s">
        <v>263</v>
      </c>
      <c r="C42" s="220" t="s">
        <v>319</v>
      </c>
      <c r="D42" s="220"/>
      <c r="E42" s="186"/>
      <c r="F42" s="186"/>
      <c r="G42" s="169"/>
      <c r="H42" s="160">
        <f t="shared" si="2"/>
        <v>0</v>
      </c>
      <c r="I42" s="220"/>
      <c r="J42" s="186"/>
      <c r="K42" s="186"/>
      <c r="L42" s="169"/>
      <c r="M42" s="160">
        <f t="shared" si="3"/>
        <v>0</v>
      </c>
    </row>
    <row r="43" spans="1:13" s="175" customFormat="1" ht="18" customHeight="1">
      <c r="A43" s="219" t="s">
        <v>263</v>
      </c>
      <c r="B43" s="660" t="s">
        <v>320</v>
      </c>
      <c r="C43" s="660"/>
      <c r="D43" s="221"/>
      <c r="E43" s="197"/>
      <c r="F43" s="197"/>
      <c r="G43" s="169"/>
      <c r="H43" s="160">
        <f t="shared" si="2"/>
        <v>0</v>
      </c>
      <c r="I43" s="221"/>
      <c r="J43" s="197"/>
      <c r="K43" s="197"/>
      <c r="L43" s="169"/>
      <c r="M43" s="160">
        <f t="shared" si="3"/>
        <v>0</v>
      </c>
    </row>
    <row r="44" spans="1:13" s="175" customFormat="1" ht="18" customHeight="1">
      <c r="A44" s="658"/>
      <c r="B44" s="166" t="s">
        <v>253</v>
      </c>
      <c r="C44" s="167" t="s">
        <v>321</v>
      </c>
      <c r="D44" s="167"/>
      <c r="E44" s="186"/>
      <c r="F44" s="186"/>
      <c r="G44" s="169"/>
      <c r="H44" s="160">
        <f t="shared" si="2"/>
        <v>0</v>
      </c>
      <c r="I44" s="167"/>
      <c r="J44" s="186"/>
      <c r="K44" s="186"/>
      <c r="L44" s="169"/>
      <c r="M44" s="160">
        <f t="shared" si="3"/>
        <v>0</v>
      </c>
    </row>
    <row r="45" spans="1:13" s="175" customFormat="1" ht="18" customHeight="1">
      <c r="A45" s="658"/>
      <c r="B45" s="166" t="s">
        <v>263</v>
      </c>
      <c r="C45" s="167" t="s">
        <v>322</v>
      </c>
      <c r="D45" s="167"/>
      <c r="E45" s="186"/>
      <c r="F45" s="186"/>
      <c r="G45" s="169"/>
      <c r="H45" s="160">
        <f t="shared" si="2"/>
        <v>0</v>
      </c>
      <c r="I45" s="167"/>
      <c r="J45" s="186"/>
      <c r="K45" s="186"/>
      <c r="L45" s="169"/>
      <c r="M45" s="160">
        <f t="shared" si="3"/>
        <v>0</v>
      </c>
    </row>
    <row r="46" spans="1:13" s="175" customFormat="1" ht="18" customHeight="1">
      <c r="A46" s="222"/>
      <c r="B46" s="223" t="s">
        <v>271</v>
      </c>
      <c r="C46" s="224" t="s">
        <v>323</v>
      </c>
      <c r="D46" s="224"/>
      <c r="E46" s="191"/>
      <c r="F46" s="191"/>
      <c r="G46" s="169"/>
      <c r="H46" s="160">
        <f t="shared" si="2"/>
        <v>0</v>
      </c>
      <c r="I46" s="224"/>
      <c r="J46" s="191"/>
      <c r="K46" s="191"/>
      <c r="L46" s="169"/>
      <c r="M46" s="160">
        <f t="shared" si="3"/>
        <v>0</v>
      </c>
    </row>
    <row r="47" spans="1:13" s="175" customFormat="1" ht="18" customHeight="1">
      <c r="A47" s="222" t="s">
        <v>271</v>
      </c>
      <c r="B47" s="661" t="s">
        <v>346</v>
      </c>
      <c r="C47" s="661"/>
      <c r="D47" s="225"/>
      <c r="E47" s="226"/>
      <c r="F47" s="226"/>
      <c r="G47" s="169"/>
      <c r="H47" s="160"/>
      <c r="I47" s="225"/>
      <c r="J47" s="226"/>
      <c r="K47" s="226"/>
      <c r="L47" s="169"/>
      <c r="M47" s="160"/>
    </row>
    <row r="48" spans="1:13" s="175" customFormat="1" ht="18" customHeight="1">
      <c r="A48" s="215"/>
      <c r="B48" s="656" t="s">
        <v>324</v>
      </c>
      <c r="C48" s="656"/>
      <c r="D48" s="227"/>
      <c r="E48" s="228"/>
      <c r="F48" s="228"/>
      <c r="G48" s="169">
        <f>SUM(D48:F48)</f>
        <v>0</v>
      </c>
      <c r="H48" s="160">
        <f>SUM(D48:G48)</f>
        <v>0</v>
      </c>
      <c r="I48" s="227"/>
      <c r="J48" s="228"/>
      <c r="K48" s="228"/>
      <c r="L48" s="169">
        <f>SUM(I48:K48)</f>
        <v>0</v>
      </c>
      <c r="M48" s="160">
        <f>SUM(I48:L48)</f>
        <v>0</v>
      </c>
    </row>
    <row r="49" spans="1:13" s="175" customFormat="1" ht="21" customHeight="1">
      <c r="A49" s="152"/>
      <c r="B49" s="662" t="s">
        <v>325</v>
      </c>
      <c r="C49" s="662"/>
      <c r="D49" s="229" t="s">
        <v>199</v>
      </c>
      <c r="E49" s="230" t="s">
        <v>313</v>
      </c>
      <c r="F49" s="229" t="s">
        <v>225</v>
      </c>
      <c r="G49" s="169" t="s">
        <v>232</v>
      </c>
      <c r="H49" s="160" t="s">
        <v>94</v>
      </c>
      <c r="I49" s="229" t="s">
        <v>200</v>
      </c>
      <c r="J49" s="230" t="s">
        <v>315</v>
      </c>
      <c r="K49" s="229" t="s">
        <v>226</v>
      </c>
      <c r="L49" s="169" t="s">
        <v>233</v>
      </c>
      <c r="M49" s="160" t="s">
        <v>96</v>
      </c>
    </row>
    <row r="50" spans="1:13" ht="15.75" customHeight="1">
      <c r="A50" s="231"/>
      <c r="B50" s="232"/>
      <c r="C50" s="233"/>
      <c r="D50" s="233"/>
      <c r="E50" s="234"/>
      <c r="F50" s="234"/>
      <c r="G50" s="169">
        <f>SUM(D50:F50)</f>
        <v>0</v>
      </c>
      <c r="H50" s="160">
        <f>SUM(D50:G50)</f>
        <v>0</v>
      </c>
      <c r="I50" s="233"/>
      <c r="J50" s="234"/>
      <c r="K50" s="234"/>
      <c r="L50" s="169">
        <f>SUM(I50:K50)</f>
        <v>0</v>
      </c>
      <c r="M50" s="160">
        <f>SUM(I50:L50)</f>
        <v>0</v>
      </c>
    </row>
    <row r="51" spans="1:13" ht="15.75" customHeight="1">
      <c r="A51" s="235" t="s">
        <v>253</v>
      </c>
      <c r="B51" s="663" t="s">
        <v>326</v>
      </c>
      <c r="C51" s="663"/>
      <c r="D51" s="236" t="s">
        <v>199</v>
      </c>
      <c r="E51" s="237" t="s">
        <v>313</v>
      </c>
      <c r="F51" s="237" t="s">
        <v>225</v>
      </c>
      <c r="G51" s="238" t="s">
        <v>232</v>
      </c>
      <c r="H51" s="160" t="s">
        <v>94</v>
      </c>
      <c r="I51" s="236" t="s">
        <v>200</v>
      </c>
      <c r="J51" s="237" t="s">
        <v>347</v>
      </c>
      <c r="K51" s="237" t="s">
        <v>226</v>
      </c>
      <c r="L51" s="238" t="s">
        <v>233</v>
      </c>
      <c r="M51" s="160" t="s">
        <v>348</v>
      </c>
    </row>
    <row r="52" spans="1:13" ht="15.75" customHeight="1" thickBot="1">
      <c r="A52" s="239" t="s">
        <v>263</v>
      </c>
      <c r="B52" s="654" t="s">
        <v>328</v>
      </c>
      <c r="C52" s="654"/>
      <c r="D52" s="189"/>
      <c r="E52" s="191"/>
      <c r="F52" s="191"/>
      <c r="G52" s="169"/>
      <c r="H52" s="160"/>
      <c r="I52" s="189"/>
      <c r="J52" s="191" t="s">
        <v>292</v>
      </c>
      <c r="K52" s="191"/>
      <c r="L52" s="169"/>
      <c r="M52" s="160" t="s">
        <v>292</v>
      </c>
    </row>
    <row r="53" spans="1:13" ht="21" customHeight="1" thickBot="1">
      <c r="A53" s="240"/>
      <c r="B53" s="659" t="s">
        <v>325</v>
      </c>
      <c r="C53" s="659"/>
      <c r="D53" s="241" t="s">
        <v>199</v>
      </c>
      <c r="E53" s="241" t="s">
        <v>313</v>
      </c>
      <c r="F53" s="241" t="s">
        <v>225</v>
      </c>
      <c r="G53" s="160" t="s">
        <v>232</v>
      </c>
      <c r="H53" s="160" t="s">
        <v>94</v>
      </c>
      <c r="I53" s="241" t="s">
        <v>200</v>
      </c>
      <c r="J53" s="241" t="s">
        <v>315</v>
      </c>
      <c r="K53" s="241" t="s">
        <v>226</v>
      </c>
      <c r="L53" s="160" t="s">
        <v>233</v>
      </c>
      <c r="M53" s="160" t="s">
        <v>96</v>
      </c>
    </row>
  </sheetData>
  <sheetProtection selectLockedCells="1" selectUnlockedCells="1"/>
  <mergeCells count="40">
    <mergeCell ref="B52:C52"/>
    <mergeCell ref="B53:C53"/>
    <mergeCell ref="B43:C43"/>
    <mergeCell ref="A44:A45"/>
    <mergeCell ref="B47:C47"/>
    <mergeCell ref="B48:C48"/>
    <mergeCell ref="B49:C49"/>
    <mergeCell ref="B51:C51"/>
    <mergeCell ref="B35:C35"/>
    <mergeCell ref="A36:A38"/>
    <mergeCell ref="B36:C36"/>
    <mergeCell ref="B39:C39"/>
    <mergeCell ref="B40:C40"/>
    <mergeCell ref="A41:A42"/>
    <mergeCell ref="A27:C27"/>
    <mergeCell ref="A28:A30"/>
    <mergeCell ref="B28:C28"/>
    <mergeCell ref="A31:A33"/>
    <mergeCell ref="B31:C31"/>
    <mergeCell ref="A34:C34"/>
    <mergeCell ref="B20:C20"/>
    <mergeCell ref="B21:C21"/>
    <mergeCell ref="A23:C23"/>
    <mergeCell ref="B24:C24"/>
    <mergeCell ref="B25:C25"/>
    <mergeCell ref="B26:C26"/>
    <mergeCell ref="B22:C22"/>
    <mergeCell ref="I9:L9"/>
    <mergeCell ref="M9:M11"/>
    <mergeCell ref="E11:G11"/>
    <mergeCell ref="J11:L11"/>
    <mergeCell ref="A12:C12"/>
    <mergeCell ref="A13:A18"/>
    <mergeCell ref="B13:C13"/>
    <mergeCell ref="A1:H3"/>
    <mergeCell ref="A4:D4"/>
    <mergeCell ref="A5:E5"/>
    <mergeCell ref="A9:C11"/>
    <mergeCell ref="D9:G9"/>
    <mergeCell ref="H9:H11"/>
  </mergeCells>
  <printOptions horizontalCentered="1"/>
  <pageMargins left="0.2361111111111111" right="0.19652777777777777" top="1.18125" bottom="0.5902777777777778" header="0.5118055555555555" footer="0.5118055555555555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D24" sqref="D24:E24"/>
    </sheetView>
  </sheetViews>
  <sheetFormatPr defaultColWidth="9.140625" defaultRowHeight="15.75" customHeight="1"/>
  <cols>
    <col min="1" max="2" width="3.7109375" style="242" customWidth="1"/>
    <col min="3" max="3" width="39.57421875" style="243" customWidth="1"/>
    <col min="4" max="4" width="11.421875" style="243" customWidth="1"/>
    <col min="5" max="6" width="11.00390625" style="244" customWidth="1"/>
    <col min="7" max="8" width="9.140625" style="243" customWidth="1"/>
    <col min="9" max="9" width="10.421875" style="243" customWidth="1"/>
    <col min="10" max="255" width="9.140625" style="243" customWidth="1"/>
  </cols>
  <sheetData>
    <row r="1" spans="1:6" ht="65.25" customHeight="1">
      <c r="A1" s="621" t="s">
        <v>605</v>
      </c>
      <c r="B1" s="621"/>
      <c r="C1" s="621"/>
      <c r="D1" s="621"/>
      <c r="E1" s="621"/>
      <c r="F1" s="621"/>
    </row>
    <row r="2" spans="1:6" ht="15.75" customHeight="1">
      <c r="A2" s="664" t="s">
        <v>349</v>
      </c>
      <c r="B2" s="664"/>
      <c r="C2" s="664"/>
      <c r="D2" s="664"/>
      <c r="E2" s="664"/>
      <c r="F2" s="664"/>
    </row>
    <row r="3" spans="1:6" ht="15.75" customHeight="1">
      <c r="A3" s="245"/>
      <c r="B3" s="245"/>
      <c r="C3" s="245"/>
      <c r="D3" s="245"/>
      <c r="E3" s="246"/>
      <c r="F3" s="246"/>
    </row>
    <row r="4" spans="1:6" ht="15.75" customHeight="1">
      <c r="A4" s="245"/>
      <c r="B4" s="245"/>
      <c r="C4" s="664" t="s">
        <v>332</v>
      </c>
      <c r="D4" s="664"/>
      <c r="E4" s="664"/>
      <c r="F4" s="246"/>
    </row>
    <row r="5" spans="5:9" ht="9" customHeight="1">
      <c r="E5" s="247"/>
      <c r="F5" s="247"/>
      <c r="H5" s="247"/>
      <c r="I5" s="247"/>
    </row>
    <row r="6" spans="1:9" ht="21" customHeight="1">
      <c r="A6" s="665" t="s">
        <v>102</v>
      </c>
      <c r="B6" s="665"/>
      <c r="C6" s="665"/>
      <c r="D6" s="666" t="s">
        <v>243</v>
      </c>
      <c r="E6" s="666"/>
      <c r="F6" s="666"/>
      <c r="G6" s="666" t="s">
        <v>104</v>
      </c>
      <c r="H6" s="666"/>
      <c r="I6" s="666"/>
    </row>
    <row r="7" spans="1:9" ht="39.75" customHeight="1">
      <c r="A7" s="665"/>
      <c r="B7" s="665"/>
      <c r="C7" s="665"/>
      <c r="D7" s="667" t="s">
        <v>332</v>
      </c>
      <c r="E7" s="667"/>
      <c r="F7" s="249" t="s">
        <v>245</v>
      </c>
      <c r="G7" s="667" t="s">
        <v>332</v>
      </c>
      <c r="H7" s="667"/>
      <c r="I7" s="249" t="s">
        <v>245</v>
      </c>
    </row>
    <row r="8" spans="1:9" ht="30" customHeight="1">
      <c r="A8" s="665"/>
      <c r="B8" s="665"/>
      <c r="C8" s="665"/>
      <c r="D8" s="668" t="s">
        <v>247</v>
      </c>
      <c r="E8" s="668"/>
      <c r="F8" s="250"/>
      <c r="G8" s="668" t="s">
        <v>247</v>
      </c>
      <c r="H8" s="668"/>
      <c r="I8" s="250"/>
    </row>
    <row r="9" spans="1:9" ht="15.75" customHeight="1">
      <c r="A9" s="669" t="s">
        <v>248</v>
      </c>
      <c r="B9" s="669"/>
      <c r="C9" s="669"/>
      <c r="D9" s="670" t="s">
        <v>232</v>
      </c>
      <c r="E9" s="670"/>
      <c r="F9" s="251" t="s">
        <v>232</v>
      </c>
      <c r="G9" s="670" t="s">
        <v>233</v>
      </c>
      <c r="H9" s="670"/>
      <c r="I9" s="251" t="s">
        <v>233</v>
      </c>
    </row>
    <row r="10" spans="1:9" ht="15.75" customHeight="1">
      <c r="A10" s="671" t="s">
        <v>253</v>
      </c>
      <c r="B10" s="672" t="s">
        <v>248</v>
      </c>
      <c r="C10" s="672"/>
      <c r="D10" s="673" t="s">
        <v>232</v>
      </c>
      <c r="E10" s="673"/>
      <c r="F10" s="253" t="s">
        <v>232</v>
      </c>
      <c r="G10" s="673" t="s">
        <v>233</v>
      </c>
      <c r="H10" s="673"/>
      <c r="I10" s="253" t="s">
        <v>233</v>
      </c>
    </row>
    <row r="11" spans="1:9" ht="15.75" customHeight="1">
      <c r="A11" s="671"/>
      <c r="B11" s="254" t="s">
        <v>253</v>
      </c>
      <c r="C11" s="255" t="s">
        <v>256</v>
      </c>
      <c r="D11" s="674" t="s">
        <v>350</v>
      </c>
      <c r="E11" s="674"/>
      <c r="F11" s="256" t="s">
        <v>350</v>
      </c>
      <c r="G11" s="674" t="s">
        <v>337</v>
      </c>
      <c r="H11" s="674"/>
      <c r="I11" s="256" t="s">
        <v>337</v>
      </c>
    </row>
    <row r="12" spans="1:9" ht="15.75" customHeight="1">
      <c r="A12" s="671"/>
      <c r="B12" s="254" t="s">
        <v>263</v>
      </c>
      <c r="C12" s="255" t="s">
        <v>264</v>
      </c>
      <c r="D12" s="674" t="s">
        <v>351</v>
      </c>
      <c r="E12" s="674"/>
      <c r="F12" s="256" t="s">
        <v>351</v>
      </c>
      <c r="G12" s="674" t="s">
        <v>340</v>
      </c>
      <c r="H12" s="674"/>
      <c r="I12" s="256" t="s">
        <v>340</v>
      </c>
    </row>
    <row r="13" spans="1:9" ht="15.75" customHeight="1">
      <c r="A13" s="671"/>
      <c r="B13" s="254" t="s">
        <v>271</v>
      </c>
      <c r="C13" s="255" t="s">
        <v>272</v>
      </c>
      <c r="D13" s="674" t="s">
        <v>342</v>
      </c>
      <c r="E13" s="674"/>
      <c r="F13" s="256" t="s">
        <v>342</v>
      </c>
      <c r="G13" s="674" t="s">
        <v>342</v>
      </c>
      <c r="H13" s="674"/>
      <c r="I13" s="256" t="s">
        <v>342</v>
      </c>
    </row>
    <row r="14" spans="1:9" ht="15.75" customHeight="1">
      <c r="A14" s="671"/>
      <c r="B14" s="254" t="s">
        <v>278</v>
      </c>
      <c r="C14" s="255" t="s">
        <v>352</v>
      </c>
      <c r="D14" s="674">
        <v>0</v>
      </c>
      <c r="E14" s="674"/>
      <c r="F14" s="257">
        <v>0</v>
      </c>
      <c r="G14" s="674">
        <v>0</v>
      </c>
      <c r="H14" s="674"/>
      <c r="I14" s="257">
        <v>0</v>
      </c>
    </row>
    <row r="15" spans="1:9" ht="15.75" customHeight="1">
      <c r="A15" s="671"/>
      <c r="B15" s="254" t="s">
        <v>280</v>
      </c>
      <c r="C15" s="255" t="s">
        <v>284</v>
      </c>
      <c r="D15" s="674">
        <v>0</v>
      </c>
      <c r="E15" s="674"/>
      <c r="F15" s="258">
        <v>0</v>
      </c>
      <c r="G15" s="674">
        <v>0</v>
      </c>
      <c r="H15" s="674"/>
      <c r="I15" s="258">
        <v>0</v>
      </c>
    </row>
    <row r="16" spans="1:9" s="260" customFormat="1" ht="15.75" customHeight="1">
      <c r="A16" s="252" t="s">
        <v>263</v>
      </c>
      <c r="B16" s="675" t="s">
        <v>287</v>
      </c>
      <c r="C16" s="675"/>
      <c r="D16" s="676">
        <v>0</v>
      </c>
      <c r="E16" s="676"/>
      <c r="F16" s="259">
        <v>0</v>
      </c>
      <c r="G16" s="676">
        <v>0</v>
      </c>
      <c r="H16" s="676"/>
      <c r="I16" s="259">
        <v>0</v>
      </c>
    </row>
    <row r="17" spans="1:9" s="260" customFormat="1" ht="15.75" customHeight="1">
      <c r="A17" s="261" t="s">
        <v>271</v>
      </c>
      <c r="B17" s="677" t="s">
        <v>289</v>
      </c>
      <c r="C17" s="677"/>
      <c r="D17" s="678"/>
      <c r="E17" s="678"/>
      <c r="F17" s="259"/>
      <c r="G17" s="678"/>
      <c r="H17" s="678"/>
      <c r="I17" s="259"/>
    </row>
    <row r="18" spans="1:9" s="260" customFormat="1" ht="15.75" customHeight="1">
      <c r="A18" s="669" t="s">
        <v>291</v>
      </c>
      <c r="B18" s="669"/>
      <c r="C18" s="669"/>
      <c r="D18" s="679">
        <f>SUM(D19:D21)</f>
        <v>0</v>
      </c>
      <c r="E18" s="679"/>
      <c r="F18" s="259">
        <v>0</v>
      </c>
      <c r="G18" s="679">
        <f>SUM(G19:G21)</f>
        <v>0</v>
      </c>
      <c r="H18" s="679"/>
      <c r="I18" s="259">
        <v>0</v>
      </c>
    </row>
    <row r="19" spans="1:9" ht="20.25" customHeight="1">
      <c r="A19" s="262" t="s">
        <v>253</v>
      </c>
      <c r="B19" s="680" t="s">
        <v>293</v>
      </c>
      <c r="C19" s="680"/>
      <c r="D19" s="674">
        <v>0</v>
      </c>
      <c r="E19" s="674"/>
      <c r="F19" s="258">
        <v>0</v>
      </c>
      <c r="G19" s="674">
        <v>0</v>
      </c>
      <c r="H19" s="674"/>
      <c r="I19" s="258">
        <v>0</v>
      </c>
    </row>
    <row r="20" spans="1:9" ht="15.75" customHeight="1">
      <c r="A20" s="262" t="s">
        <v>263</v>
      </c>
      <c r="B20" s="680" t="s">
        <v>298</v>
      </c>
      <c r="C20" s="680"/>
      <c r="D20" s="674">
        <v>0</v>
      </c>
      <c r="E20" s="674"/>
      <c r="F20" s="258">
        <v>0</v>
      </c>
      <c r="G20" s="674">
        <v>0</v>
      </c>
      <c r="H20" s="674"/>
      <c r="I20" s="258">
        <v>0</v>
      </c>
    </row>
    <row r="21" spans="1:9" ht="15.75" customHeight="1">
      <c r="A21" s="263" t="s">
        <v>271</v>
      </c>
      <c r="B21" s="681" t="s">
        <v>299</v>
      </c>
      <c r="C21" s="681"/>
      <c r="D21" s="682">
        <v>0</v>
      </c>
      <c r="E21" s="682"/>
      <c r="F21" s="258">
        <v>0</v>
      </c>
      <c r="G21" s="682">
        <v>0</v>
      </c>
      <c r="H21" s="682"/>
      <c r="I21" s="258">
        <v>0</v>
      </c>
    </row>
    <row r="22" spans="1:9" ht="18" customHeight="1">
      <c r="A22" s="669" t="s">
        <v>300</v>
      </c>
      <c r="B22" s="669"/>
      <c r="C22" s="669"/>
      <c r="D22" s="683">
        <v>0</v>
      </c>
      <c r="E22" s="683"/>
      <c r="F22" s="258">
        <v>0</v>
      </c>
      <c r="G22" s="683">
        <v>0</v>
      </c>
      <c r="H22" s="683"/>
      <c r="I22" s="258">
        <v>0</v>
      </c>
    </row>
    <row r="23" spans="1:9" s="260" customFormat="1" ht="18" customHeight="1">
      <c r="A23" s="671" t="s">
        <v>253</v>
      </c>
      <c r="B23" s="672" t="s">
        <v>301</v>
      </c>
      <c r="C23" s="672"/>
      <c r="D23" s="684">
        <v>0</v>
      </c>
      <c r="E23" s="684"/>
      <c r="F23" s="259">
        <v>0</v>
      </c>
      <c r="G23" s="684">
        <v>0</v>
      </c>
      <c r="H23" s="684"/>
      <c r="I23" s="259">
        <v>0</v>
      </c>
    </row>
    <row r="24" spans="1:9" ht="18" customHeight="1">
      <c r="A24" s="671"/>
      <c r="B24" s="254" t="s">
        <v>253</v>
      </c>
      <c r="C24" s="264" t="s">
        <v>302</v>
      </c>
      <c r="D24" s="685">
        <v>0</v>
      </c>
      <c r="E24" s="685"/>
      <c r="F24" s="258">
        <v>0</v>
      </c>
      <c r="G24" s="685">
        <v>0</v>
      </c>
      <c r="H24" s="685"/>
      <c r="I24" s="258">
        <v>0</v>
      </c>
    </row>
    <row r="25" spans="1:9" ht="18" customHeight="1">
      <c r="A25" s="671"/>
      <c r="B25" s="254" t="s">
        <v>263</v>
      </c>
      <c r="C25" s="264" t="s">
        <v>303</v>
      </c>
      <c r="D25" s="685">
        <v>0</v>
      </c>
      <c r="E25" s="685"/>
      <c r="F25" s="258">
        <v>0</v>
      </c>
      <c r="G25" s="685">
        <v>0</v>
      </c>
      <c r="H25" s="685"/>
      <c r="I25" s="258">
        <v>0</v>
      </c>
    </row>
    <row r="26" spans="1:9" s="260" customFormat="1" ht="18" customHeight="1">
      <c r="A26" s="686" t="s">
        <v>263</v>
      </c>
      <c r="B26" s="672" t="s">
        <v>304</v>
      </c>
      <c r="C26" s="672"/>
      <c r="D26" s="676">
        <v>0</v>
      </c>
      <c r="E26" s="676"/>
      <c r="F26" s="259">
        <v>0</v>
      </c>
      <c r="G26" s="676">
        <v>0</v>
      </c>
      <c r="H26" s="676"/>
      <c r="I26" s="259">
        <v>0</v>
      </c>
    </row>
    <row r="27" spans="1:9" ht="15.75" customHeight="1">
      <c r="A27" s="686"/>
      <c r="B27" s="254" t="s">
        <v>253</v>
      </c>
      <c r="C27" s="264" t="s">
        <v>302</v>
      </c>
      <c r="D27" s="674">
        <v>0</v>
      </c>
      <c r="E27" s="674"/>
      <c r="F27" s="258">
        <v>0</v>
      </c>
      <c r="G27" s="674">
        <v>0</v>
      </c>
      <c r="H27" s="674"/>
      <c r="I27" s="258">
        <v>0</v>
      </c>
    </row>
    <row r="28" spans="1:9" ht="15.75" customHeight="1">
      <c r="A28" s="686"/>
      <c r="B28" s="265" t="s">
        <v>263</v>
      </c>
      <c r="C28" s="266" t="s">
        <v>303</v>
      </c>
      <c r="D28" s="682">
        <v>0</v>
      </c>
      <c r="E28" s="682"/>
      <c r="F28" s="258">
        <v>0</v>
      </c>
      <c r="G28" s="682">
        <v>0</v>
      </c>
      <c r="H28" s="682"/>
      <c r="I28" s="258">
        <v>0</v>
      </c>
    </row>
    <row r="29" spans="1:9" s="260" customFormat="1" ht="18" customHeight="1">
      <c r="A29" s="669" t="s">
        <v>305</v>
      </c>
      <c r="B29" s="669"/>
      <c r="C29" s="669"/>
      <c r="D29" s="687">
        <v>0</v>
      </c>
      <c r="E29" s="687"/>
      <c r="F29" s="259">
        <v>0</v>
      </c>
      <c r="G29" s="687">
        <v>0</v>
      </c>
      <c r="H29" s="687"/>
      <c r="I29" s="259">
        <v>0</v>
      </c>
    </row>
    <row r="30" spans="1:9" s="260" customFormat="1" ht="18" customHeight="1">
      <c r="A30" s="267" t="s">
        <v>253</v>
      </c>
      <c r="B30" s="672" t="s">
        <v>308</v>
      </c>
      <c r="C30" s="672"/>
      <c r="D30" s="676">
        <v>0</v>
      </c>
      <c r="E30" s="676"/>
      <c r="F30" s="259">
        <v>0</v>
      </c>
      <c r="G30" s="676">
        <v>0</v>
      </c>
      <c r="H30" s="676"/>
      <c r="I30" s="259">
        <v>0</v>
      </c>
    </row>
    <row r="31" spans="1:9" s="260" customFormat="1" ht="18" customHeight="1">
      <c r="A31" s="686" t="s">
        <v>263</v>
      </c>
      <c r="B31" s="672" t="s">
        <v>309</v>
      </c>
      <c r="C31" s="672"/>
      <c r="D31" s="676">
        <v>0</v>
      </c>
      <c r="E31" s="676"/>
      <c r="F31" s="259">
        <v>0</v>
      </c>
      <c r="G31" s="676">
        <v>0</v>
      </c>
      <c r="H31" s="676"/>
      <c r="I31" s="259">
        <v>0</v>
      </c>
    </row>
    <row r="32" spans="1:9" ht="18" customHeight="1">
      <c r="A32" s="686"/>
      <c r="B32" s="268" t="s">
        <v>253</v>
      </c>
      <c r="C32" s="269" t="s">
        <v>310</v>
      </c>
      <c r="D32" s="674">
        <v>0</v>
      </c>
      <c r="E32" s="674"/>
      <c r="F32" s="258">
        <v>0</v>
      </c>
      <c r="G32" s="674">
        <v>0</v>
      </c>
      <c r="H32" s="674"/>
      <c r="I32" s="258">
        <v>0</v>
      </c>
    </row>
    <row r="33" spans="1:9" s="260" customFormat="1" ht="18" customHeight="1">
      <c r="A33" s="686"/>
      <c r="B33" s="270" t="s">
        <v>263</v>
      </c>
      <c r="C33" s="271" t="s">
        <v>311</v>
      </c>
      <c r="D33" s="688">
        <v>0</v>
      </c>
      <c r="E33" s="688"/>
      <c r="F33" s="259">
        <v>0</v>
      </c>
      <c r="G33" s="688">
        <v>0</v>
      </c>
      <c r="H33" s="688"/>
      <c r="I33" s="259">
        <v>0</v>
      </c>
    </row>
    <row r="34" spans="1:9" s="260" customFormat="1" ht="18" customHeight="1">
      <c r="A34" s="272"/>
      <c r="B34" s="689" t="s">
        <v>312</v>
      </c>
      <c r="C34" s="689"/>
      <c r="D34" s="690" t="s">
        <v>232</v>
      </c>
      <c r="E34" s="690"/>
      <c r="F34" s="273" t="s">
        <v>232</v>
      </c>
      <c r="G34" s="690" t="s">
        <v>233</v>
      </c>
      <c r="H34" s="690"/>
      <c r="I34" s="273" t="s">
        <v>233</v>
      </c>
    </row>
    <row r="35" spans="1:9" s="260" customFormat="1" ht="18" customHeight="1">
      <c r="A35" s="267">
        <v>1</v>
      </c>
      <c r="B35" s="691" t="s">
        <v>317</v>
      </c>
      <c r="C35" s="691"/>
      <c r="D35" s="683">
        <v>0</v>
      </c>
      <c r="E35" s="683"/>
      <c r="F35" s="259">
        <v>0</v>
      </c>
      <c r="G35" s="683">
        <v>0</v>
      </c>
      <c r="H35" s="683"/>
      <c r="I35" s="259">
        <v>0</v>
      </c>
    </row>
    <row r="36" spans="1:9" s="260" customFormat="1" ht="18" customHeight="1">
      <c r="A36" s="692"/>
      <c r="B36" s="254" t="s">
        <v>253</v>
      </c>
      <c r="C36" s="275" t="s">
        <v>318</v>
      </c>
      <c r="D36" s="673">
        <v>0</v>
      </c>
      <c r="E36" s="673"/>
      <c r="F36" s="259">
        <v>0</v>
      </c>
      <c r="G36" s="673">
        <v>0</v>
      </c>
      <c r="H36" s="673"/>
      <c r="I36" s="259">
        <v>0</v>
      </c>
    </row>
    <row r="37" spans="1:9" s="260" customFormat="1" ht="18" customHeight="1">
      <c r="A37" s="692"/>
      <c r="B37" s="254" t="s">
        <v>263</v>
      </c>
      <c r="C37" s="275" t="s">
        <v>319</v>
      </c>
      <c r="D37" s="673">
        <v>0</v>
      </c>
      <c r="E37" s="673"/>
      <c r="F37" s="259">
        <v>0</v>
      </c>
      <c r="G37" s="673">
        <v>0</v>
      </c>
      <c r="H37" s="673"/>
      <c r="I37" s="259">
        <v>0</v>
      </c>
    </row>
    <row r="38" spans="1:9" s="260" customFormat="1" ht="18" customHeight="1">
      <c r="A38" s="274" t="s">
        <v>263</v>
      </c>
      <c r="B38" s="675" t="s">
        <v>320</v>
      </c>
      <c r="C38" s="675"/>
      <c r="D38" s="673">
        <v>0</v>
      </c>
      <c r="E38" s="673"/>
      <c r="F38" s="259">
        <v>0</v>
      </c>
      <c r="G38" s="673">
        <v>0</v>
      </c>
      <c r="H38" s="673"/>
      <c r="I38" s="259">
        <v>0</v>
      </c>
    </row>
    <row r="39" spans="1:9" s="260" customFormat="1" ht="18" customHeight="1">
      <c r="A39" s="692"/>
      <c r="B39" s="254" t="s">
        <v>253</v>
      </c>
      <c r="C39" s="255" t="s">
        <v>321</v>
      </c>
      <c r="D39" s="673">
        <v>0</v>
      </c>
      <c r="E39" s="673"/>
      <c r="F39" s="259">
        <v>0</v>
      </c>
      <c r="G39" s="673">
        <v>0</v>
      </c>
      <c r="H39" s="673"/>
      <c r="I39" s="259">
        <v>0</v>
      </c>
    </row>
    <row r="40" spans="1:9" s="260" customFormat="1" ht="18" customHeight="1">
      <c r="A40" s="692"/>
      <c r="B40" s="254" t="s">
        <v>263</v>
      </c>
      <c r="C40" s="255" t="s">
        <v>322</v>
      </c>
      <c r="D40" s="673">
        <v>0</v>
      </c>
      <c r="E40" s="673"/>
      <c r="F40" s="259">
        <v>0</v>
      </c>
      <c r="G40" s="673">
        <v>0</v>
      </c>
      <c r="H40" s="673"/>
      <c r="I40" s="259">
        <v>0</v>
      </c>
    </row>
    <row r="41" spans="1:9" s="260" customFormat="1" ht="18" customHeight="1">
      <c r="A41" s="276"/>
      <c r="B41" s="277" t="s">
        <v>271</v>
      </c>
      <c r="C41" s="278" t="s">
        <v>323</v>
      </c>
      <c r="D41" s="673">
        <v>0</v>
      </c>
      <c r="E41" s="673"/>
      <c r="F41" s="259">
        <v>0</v>
      </c>
      <c r="G41" s="673">
        <v>0</v>
      </c>
      <c r="H41" s="673"/>
      <c r="I41" s="259">
        <v>0</v>
      </c>
    </row>
    <row r="42" spans="1:9" s="260" customFormat="1" ht="18" customHeight="1">
      <c r="A42" s="279"/>
      <c r="B42" s="693" t="s">
        <v>324</v>
      </c>
      <c r="C42" s="693"/>
      <c r="D42" s="694">
        <v>0</v>
      </c>
      <c r="E42" s="694"/>
      <c r="F42" s="280">
        <v>0</v>
      </c>
      <c r="G42" s="694">
        <v>0</v>
      </c>
      <c r="H42" s="694"/>
      <c r="I42" s="280">
        <v>0</v>
      </c>
    </row>
    <row r="43" spans="1:9" s="260" customFormat="1" ht="21" customHeight="1">
      <c r="A43" s="248"/>
      <c r="B43" s="695" t="s">
        <v>325</v>
      </c>
      <c r="C43" s="695"/>
      <c r="D43" s="696" t="s">
        <v>232</v>
      </c>
      <c r="E43" s="696"/>
      <c r="F43" s="281" t="s">
        <v>232</v>
      </c>
      <c r="G43" s="696" t="s">
        <v>233</v>
      </c>
      <c r="H43" s="696"/>
      <c r="I43" s="281" t="s">
        <v>233</v>
      </c>
    </row>
    <row r="44" spans="1:9" ht="15.75" customHeight="1">
      <c r="A44" s="282"/>
      <c r="B44" s="283"/>
      <c r="C44" s="699"/>
      <c r="D44" s="699"/>
      <c r="E44" s="699"/>
      <c r="F44" s="284">
        <v>0</v>
      </c>
      <c r="G44" s="283"/>
      <c r="H44" s="283"/>
      <c r="I44" s="284">
        <v>0</v>
      </c>
    </row>
    <row r="45" spans="1:9" ht="15.75" customHeight="1">
      <c r="A45" s="285" t="s">
        <v>253</v>
      </c>
      <c r="B45" s="700" t="s">
        <v>326</v>
      </c>
      <c r="C45" s="700"/>
      <c r="D45" s="670" t="s">
        <v>232</v>
      </c>
      <c r="E45" s="670"/>
      <c r="F45" s="259" t="s">
        <v>232</v>
      </c>
      <c r="G45" s="670" t="s">
        <v>233</v>
      </c>
      <c r="H45" s="670"/>
      <c r="I45" s="259" t="s">
        <v>233</v>
      </c>
    </row>
    <row r="46" spans="1:9" ht="15.75" customHeight="1">
      <c r="A46" s="286" t="s">
        <v>263</v>
      </c>
      <c r="B46" s="701" t="s">
        <v>328</v>
      </c>
      <c r="C46" s="701"/>
      <c r="D46" s="670"/>
      <c r="E46" s="670"/>
      <c r="F46" s="287">
        <v>0</v>
      </c>
      <c r="G46" s="670"/>
      <c r="H46" s="670"/>
      <c r="I46" s="287">
        <v>0</v>
      </c>
    </row>
    <row r="47" spans="1:9" ht="21" customHeight="1">
      <c r="A47" s="288"/>
      <c r="B47" s="697" t="s">
        <v>325</v>
      </c>
      <c r="C47" s="697"/>
      <c r="D47" s="698" t="s">
        <v>232</v>
      </c>
      <c r="E47" s="698"/>
      <c r="F47" s="281" t="s">
        <v>232</v>
      </c>
      <c r="G47" s="698" t="s">
        <v>233</v>
      </c>
      <c r="H47" s="698"/>
      <c r="I47" s="281" t="s">
        <v>233</v>
      </c>
    </row>
  </sheetData>
  <sheetProtection selectLockedCells="1" selectUnlockedCells="1"/>
  <mergeCells count="115">
    <mergeCell ref="B47:C47"/>
    <mergeCell ref="D47:E47"/>
    <mergeCell ref="G47:H47"/>
    <mergeCell ref="C44:E44"/>
    <mergeCell ref="B45:C45"/>
    <mergeCell ref="D45:E45"/>
    <mergeCell ref="G45:H45"/>
    <mergeCell ref="B46:C46"/>
    <mergeCell ref="D46:E46"/>
    <mergeCell ref="G46:H46"/>
    <mergeCell ref="B42:C42"/>
    <mergeCell ref="D42:E42"/>
    <mergeCell ref="G42:H42"/>
    <mergeCell ref="B43:C43"/>
    <mergeCell ref="D43:E43"/>
    <mergeCell ref="G43:H43"/>
    <mergeCell ref="A39:A40"/>
    <mergeCell ref="D39:E39"/>
    <mergeCell ref="G39:H39"/>
    <mergeCell ref="D40:E40"/>
    <mergeCell ref="G40:H40"/>
    <mergeCell ref="D41:E41"/>
    <mergeCell ref="G41:H41"/>
    <mergeCell ref="A36:A37"/>
    <mergeCell ref="D36:E36"/>
    <mergeCell ref="G36:H36"/>
    <mergeCell ref="D37:E37"/>
    <mergeCell ref="G37:H37"/>
    <mergeCell ref="B38:C38"/>
    <mergeCell ref="D38:E38"/>
    <mergeCell ref="G38:H38"/>
    <mergeCell ref="B34:C34"/>
    <mergeCell ref="D34:E34"/>
    <mergeCell ref="G34:H34"/>
    <mergeCell ref="B35:C35"/>
    <mergeCell ref="D35:E35"/>
    <mergeCell ref="G35:H35"/>
    <mergeCell ref="A31:A33"/>
    <mergeCell ref="B31:C31"/>
    <mergeCell ref="D31:E31"/>
    <mergeCell ref="G31:H31"/>
    <mergeCell ref="D32:E32"/>
    <mergeCell ref="G32:H32"/>
    <mergeCell ref="D33:E33"/>
    <mergeCell ref="G33:H33"/>
    <mergeCell ref="A29:C29"/>
    <mergeCell ref="D29:E29"/>
    <mergeCell ref="G29:H29"/>
    <mergeCell ref="B30:C30"/>
    <mergeCell ref="D30:E30"/>
    <mergeCell ref="G30:H30"/>
    <mergeCell ref="G25:H25"/>
    <mergeCell ref="A26:A28"/>
    <mergeCell ref="B26:C26"/>
    <mergeCell ref="D26:E26"/>
    <mergeCell ref="G26:H26"/>
    <mergeCell ref="D27:E27"/>
    <mergeCell ref="G27:H27"/>
    <mergeCell ref="D28:E28"/>
    <mergeCell ref="G28:H28"/>
    <mergeCell ref="A22:C22"/>
    <mergeCell ref="D22:E22"/>
    <mergeCell ref="G22:H22"/>
    <mergeCell ref="A23:A25"/>
    <mergeCell ref="B23:C23"/>
    <mergeCell ref="D23:E23"/>
    <mergeCell ref="G23:H23"/>
    <mergeCell ref="D24:E24"/>
    <mergeCell ref="G24:H24"/>
    <mergeCell ref="D25:E25"/>
    <mergeCell ref="B20:C20"/>
    <mergeCell ref="D20:E20"/>
    <mergeCell ref="G20:H20"/>
    <mergeCell ref="B21:C21"/>
    <mergeCell ref="D21:E21"/>
    <mergeCell ref="G21:H21"/>
    <mergeCell ref="A18:C18"/>
    <mergeCell ref="D18:E18"/>
    <mergeCell ref="G18:H18"/>
    <mergeCell ref="B19:C19"/>
    <mergeCell ref="D19:E19"/>
    <mergeCell ref="G19:H19"/>
    <mergeCell ref="B16:C16"/>
    <mergeCell ref="D16:E16"/>
    <mergeCell ref="G16:H16"/>
    <mergeCell ref="B17:C17"/>
    <mergeCell ref="D17:E17"/>
    <mergeCell ref="G17:H17"/>
    <mergeCell ref="G12:H12"/>
    <mergeCell ref="D13:E13"/>
    <mergeCell ref="G13:H13"/>
    <mergeCell ref="D14:E14"/>
    <mergeCell ref="G14:H14"/>
    <mergeCell ref="D15:E15"/>
    <mergeCell ref="G15:H15"/>
    <mergeCell ref="A9:C9"/>
    <mergeCell ref="D9:E9"/>
    <mergeCell ref="G9:H9"/>
    <mergeCell ref="A10:A15"/>
    <mergeCell ref="B10:C10"/>
    <mergeCell ref="D10:E10"/>
    <mergeCell ref="G10:H10"/>
    <mergeCell ref="D11:E11"/>
    <mergeCell ref="G11:H11"/>
    <mergeCell ref="D12:E12"/>
    <mergeCell ref="A1:F1"/>
    <mergeCell ref="A2:F2"/>
    <mergeCell ref="C4:E4"/>
    <mergeCell ref="A6:C8"/>
    <mergeCell ref="D6:F6"/>
    <mergeCell ref="G6:I6"/>
    <mergeCell ref="D7:E7"/>
    <mergeCell ref="G7:H7"/>
    <mergeCell ref="D8:E8"/>
    <mergeCell ref="G8:H8"/>
  </mergeCells>
  <printOptions horizontalCentered="1"/>
  <pageMargins left="0.2361111111111111" right="0.19652777777777777" top="1.1805555555555556" bottom="0.5902777777777778" header="0.5902777777777778" footer="0.5118055555555555"/>
  <pageSetup horizontalDpi="300" verticalDpi="300" orientation="portrait" paperSize="9" scale="77" r:id="rId1"/>
  <headerFooter alignWithMargins="0">
    <oddHeader>&amp;R2015.(II.12)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.75" customHeight="1"/>
  <cols>
    <col min="1" max="2" width="3.7109375" style="289" customWidth="1"/>
    <col min="3" max="3" width="39.57421875" style="290" customWidth="1"/>
    <col min="4" max="4" width="11.421875" style="290" customWidth="1"/>
    <col min="5" max="6" width="11.00390625" style="291" customWidth="1"/>
    <col min="7" max="7" width="11.57421875" style="292" customWidth="1"/>
    <col min="8" max="16384" width="9.140625" style="290" customWidth="1"/>
  </cols>
  <sheetData>
    <row r="1" spans="1:7" ht="38.25" customHeight="1">
      <c r="A1" s="621" t="s">
        <v>606</v>
      </c>
      <c r="B1" s="621"/>
      <c r="C1" s="621"/>
      <c r="D1" s="621"/>
      <c r="E1" s="621"/>
      <c r="F1" s="621"/>
      <c r="G1" s="293"/>
    </row>
    <row r="2" spans="1:7" ht="38.25" customHeight="1">
      <c r="A2" s="294"/>
      <c r="B2" s="294"/>
      <c r="C2" s="702" t="s">
        <v>353</v>
      </c>
      <c r="D2" s="702"/>
      <c r="E2" s="702"/>
      <c r="F2" s="295"/>
      <c r="G2" s="296" t="s">
        <v>101</v>
      </c>
    </row>
    <row r="3" spans="5:7" ht="9" customHeight="1">
      <c r="E3" s="297"/>
      <c r="F3" s="297"/>
      <c r="G3" s="293"/>
    </row>
    <row r="4" spans="1:11" ht="21" customHeight="1">
      <c r="A4" s="703" t="s">
        <v>354</v>
      </c>
      <c r="B4" s="703"/>
      <c r="C4" s="703"/>
      <c r="D4" s="704" t="s">
        <v>243</v>
      </c>
      <c r="E4" s="704"/>
      <c r="F4" s="704"/>
      <c r="G4" s="704"/>
      <c r="H4" s="704" t="s">
        <v>104</v>
      </c>
      <c r="I4" s="704"/>
      <c r="J4" s="704"/>
      <c r="K4" s="704"/>
    </row>
    <row r="5" spans="1:11" ht="39.75" customHeight="1">
      <c r="A5" s="703"/>
      <c r="B5" s="703"/>
      <c r="C5" s="703"/>
      <c r="D5" s="705" t="s">
        <v>355</v>
      </c>
      <c r="E5" s="705"/>
      <c r="F5" s="705"/>
      <c r="G5" s="706" t="s">
        <v>245</v>
      </c>
      <c r="H5" s="705" t="s">
        <v>355</v>
      </c>
      <c r="I5" s="705"/>
      <c r="J5" s="705"/>
      <c r="K5" s="706" t="s">
        <v>245</v>
      </c>
    </row>
    <row r="6" spans="1:11" ht="30" customHeight="1">
      <c r="A6" s="703"/>
      <c r="B6" s="703"/>
      <c r="C6" s="703"/>
      <c r="D6" s="707" t="s">
        <v>356</v>
      </c>
      <c r="E6" s="707"/>
      <c r="F6" s="707"/>
      <c r="G6" s="706"/>
      <c r="H6" s="707" t="s">
        <v>356</v>
      </c>
      <c r="I6" s="707"/>
      <c r="J6" s="707"/>
      <c r="K6" s="706"/>
    </row>
    <row r="7" spans="1:11" ht="15.75" customHeight="1">
      <c r="A7" s="708" t="s">
        <v>248</v>
      </c>
      <c r="B7" s="708"/>
      <c r="C7" s="708"/>
      <c r="D7" s="709" t="s">
        <v>225</v>
      </c>
      <c r="E7" s="709"/>
      <c r="F7" s="709"/>
      <c r="G7" s="298" t="s">
        <v>225</v>
      </c>
      <c r="H7" s="709" t="s">
        <v>226</v>
      </c>
      <c r="I7" s="709"/>
      <c r="J7" s="709"/>
      <c r="K7" s="298" t="s">
        <v>226</v>
      </c>
    </row>
    <row r="8" spans="1:11" ht="15.75" customHeight="1">
      <c r="A8" s="710" t="s">
        <v>253</v>
      </c>
      <c r="B8" s="711" t="s">
        <v>248</v>
      </c>
      <c r="C8" s="711"/>
      <c r="D8" s="712" t="s">
        <v>225</v>
      </c>
      <c r="E8" s="712"/>
      <c r="F8" s="712"/>
      <c r="G8" s="298" t="s">
        <v>225</v>
      </c>
      <c r="H8" s="712" t="s">
        <v>226</v>
      </c>
      <c r="I8" s="712"/>
      <c r="J8" s="712"/>
      <c r="K8" s="298" t="s">
        <v>226</v>
      </c>
    </row>
    <row r="9" spans="1:11" ht="15.75" customHeight="1">
      <c r="A9" s="710"/>
      <c r="B9" s="300" t="s">
        <v>253</v>
      </c>
      <c r="C9" s="301" t="s">
        <v>256</v>
      </c>
      <c r="D9" s="713" t="s">
        <v>357</v>
      </c>
      <c r="E9" s="713"/>
      <c r="F9" s="713"/>
      <c r="G9" s="298" t="s">
        <v>357</v>
      </c>
      <c r="H9" s="713" t="s">
        <v>336</v>
      </c>
      <c r="I9" s="713"/>
      <c r="J9" s="713"/>
      <c r="K9" s="298" t="s">
        <v>336</v>
      </c>
    </row>
    <row r="10" spans="1:11" ht="15.75" customHeight="1">
      <c r="A10" s="710"/>
      <c r="B10" s="300" t="s">
        <v>263</v>
      </c>
      <c r="C10" s="301" t="s">
        <v>264</v>
      </c>
      <c r="D10" s="713" t="s">
        <v>358</v>
      </c>
      <c r="E10" s="713"/>
      <c r="F10" s="713"/>
      <c r="G10" s="298" t="s">
        <v>358</v>
      </c>
      <c r="H10" s="713" t="s">
        <v>339</v>
      </c>
      <c r="I10" s="713"/>
      <c r="J10" s="713"/>
      <c r="K10" s="298" t="s">
        <v>339</v>
      </c>
    </row>
    <row r="11" spans="1:11" ht="15.75" customHeight="1">
      <c r="A11" s="710"/>
      <c r="B11" s="300" t="s">
        <v>271</v>
      </c>
      <c r="C11" s="301" t="s">
        <v>272</v>
      </c>
      <c r="D11" s="713" t="s">
        <v>341</v>
      </c>
      <c r="E11" s="713"/>
      <c r="F11" s="713"/>
      <c r="G11" s="298" t="s">
        <v>341</v>
      </c>
      <c r="H11" s="713" t="s">
        <v>344</v>
      </c>
      <c r="I11" s="713"/>
      <c r="J11" s="713"/>
      <c r="K11" s="298" t="s">
        <v>344</v>
      </c>
    </row>
    <row r="12" spans="1:11" ht="15.75" customHeight="1">
      <c r="A12" s="710"/>
      <c r="B12" s="300" t="s">
        <v>278</v>
      </c>
      <c r="C12" s="301" t="s">
        <v>352</v>
      </c>
      <c r="D12" s="713">
        <v>0</v>
      </c>
      <c r="E12" s="713"/>
      <c r="F12" s="713"/>
      <c r="G12" s="302">
        <v>0</v>
      </c>
      <c r="H12" s="713">
        <v>0</v>
      </c>
      <c r="I12" s="713"/>
      <c r="J12" s="713"/>
      <c r="K12" s="302">
        <v>0</v>
      </c>
    </row>
    <row r="13" spans="1:11" ht="15.75" customHeight="1">
      <c r="A13" s="710"/>
      <c r="B13" s="300" t="s">
        <v>280</v>
      </c>
      <c r="C13" s="301" t="s">
        <v>284</v>
      </c>
      <c r="D13" s="713">
        <v>0</v>
      </c>
      <c r="E13" s="713"/>
      <c r="F13" s="713"/>
      <c r="G13" s="302">
        <v>0</v>
      </c>
      <c r="H13" s="713">
        <v>0</v>
      </c>
      <c r="I13" s="713"/>
      <c r="J13" s="713"/>
      <c r="K13" s="302">
        <v>0</v>
      </c>
    </row>
    <row r="14" spans="1:11" s="303" customFormat="1" ht="15.75" customHeight="1">
      <c r="A14" s="299" t="s">
        <v>263</v>
      </c>
      <c r="B14" s="714" t="s">
        <v>287</v>
      </c>
      <c r="C14" s="714"/>
      <c r="D14" s="715">
        <v>0</v>
      </c>
      <c r="E14" s="715"/>
      <c r="F14" s="715"/>
      <c r="G14" s="298">
        <v>0</v>
      </c>
      <c r="H14" s="715">
        <v>0</v>
      </c>
      <c r="I14" s="715"/>
      <c r="J14" s="715"/>
      <c r="K14" s="298">
        <v>0</v>
      </c>
    </row>
    <row r="15" spans="1:11" s="303" customFormat="1" ht="15.75" customHeight="1">
      <c r="A15" s="304" t="s">
        <v>271</v>
      </c>
      <c r="B15" s="716" t="s">
        <v>289</v>
      </c>
      <c r="C15" s="716"/>
      <c r="D15" s="712">
        <v>0</v>
      </c>
      <c r="E15" s="712"/>
      <c r="F15" s="712"/>
      <c r="G15" s="298">
        <v>0</v>
      </c>
      <c r="H15" s="712">
        <v>0</v>
      </c>
      <c r="I15" s="712"/>
      <c r="J15" s="712"/>
      <c r="K15" s="298">
        <v>0</v>
      </c>
    </row>
    <row r="16" spans="1:11" s="303" customFormat="1" ht="15.75" customHeight="1">
      <c r="A16" s="708" t="s">
        <v>291</v>
      </c>
      <c r="B16" s="708"/>
      <c r="C16" s="708"/>
      <c r="D16" s="717">
        <v>0</v>
      </c>
      <c r="E16" s="717"/>
      <c r="F16" s="717"/>
      <c r="G16" s="298">
        <v>0</v>
      </c>
      <c r="H16" s="717">
        <v>0</v>
      </c>
      <c r="I16" s="717"/>
      <c r="J16" s="717"/>
      <c r="K16" s="298">
        <v>0</v>
      </c>
    </row>
    <row r="17" spans="1:11" ht="20.25" customHeight="1">
      <c r="A17" s="305" t="s">
        <v>253</v>
      </c>
      <c r="B17" s="718" t="s">
        <v>293</v>
      </c>
      <c r="C17" s="718"/>
      <c r="D17" s="713">
        <v>0</v>
      </c>
      <c r="E17" s="713"/>
      <c r="F17" s="713"/>
      <c r="G17" s="302">
        <v>0</v>
      </c>
      <c r="H17" s="713">
        <v>0</v>
      </c>
      <c r="I17" s="713"/>
      <c r="J17" s="713"/>
      <c r="K17" s="302">
        <v>0</v>
      </c>
    </row>
    <row r="18" spans="1:11" ht="15.75" customHeight="1">
      <c r="A18" s="305" t="s">
        <v>263</v>
      </c>
      <c r="B18" s="718" t="s">
        <v>298</v>
      </c>
      <c r="C18" s="718"/>
      <c r="D18" s="713">
        <v>0</v>
      </c>
      <c r="E18" s="713"/>
      <c r="F18" s="713"/>
      <c r="G18" s="302">
        <v>0</v>
      </c>
      <c r="H18" s="713">
        <v>0</v>
      </c>
      <c r="I18" s="713"/>
      <c r="J18" s="713"/>
      <c r="K18" s="302">
        <v>0</v>
      </c>
    </row>
    <row r="19" spans="1:11" ht="15.75" customHeight="1">
      <c r="A19" s="306" t="s">
        <v>271</v>
      </c>
      <c r="B19" s="719" t="s">
        <v>299</v>
      </c>
      <c r="C19" s="719"/>
      <c r="D19" s="713">
        <v>0</v>
      </c>
      <c r="E19" s="713"/>
      <c r="F19" s="713"/>
      <c r="G19" s="302">
        <v>0</v>
      </c>
      <c r="H19" s="713">
        <v>0</v>
      </c>
      <c r="I19" s="713"/>
      <c r="J19" s="713"/>
      <c r="K19" s="302">
        <v>0</v>
      </c>
    </row>
    <row r="20" spans="1:11" ht="18" customHeight="1">
      <c r="A20" s="708" t="s">
        <v>300</v>
      </c>
      <c r="B20" s="708"/>
      <c r="C20" s="708"/>
      <c r="D20" s="712">
        <v>0</v>
      </c>
      <c r="E20" s="712"/>
      <c r="F20" s="712"/>
      <c r="G20" s="302">
        <v>0</v>
      </c>
      <c r="H20" s="712">
        <v>0</v>
      </c>
      <c r="I20" s="712"/>
      <c r="J20" s="712"/>
      <c r="K20" s="302">
        <v>0</v>
      </c>
    </row>
    <row r="21" spans="1:11" s="303" customFormat="1" ht="18" customHeight="1">
      <c r="A21" s="710" t="s">
        <v>253</v>
      </c>
      <c r="B21" s="711" t="s">
        <v>301</v>
      </c>
      <c r="C21" s="711"/>
      <c r="D21" s="720">
        <v>0</v>
      </c>
      <c r="E21" s="720"/>
      <c r="F21" s="720"/>
      <c r="G21" s="298">
        <v>0</v>
      </c>
      <c r="H21" s="720">
        <v>0</v>
      </c>
      <c r="I21" s="720"/>
      <c r="J21" s="720"/>
      <c r="K21" s="298">
        <v>0</v>
      </c>
    </row>
    <row r="22" spans="1:11" ht="18" customHeight="1">
      <c r="A22" s="710"/>
      <c r="B22" s="300" t="s">
        <v>253</v>
      </c>
      <c r="C22" s="307" t="s">
        <v>302</v>
      </c>
      <c r="D22" s="721">
        <v>0</v>
      </c>
      <c r="E22" s="721"/>
      <c r="F22" s="721"/>
      <c r="G22" s="302">
        <v>0</v>
      </c>
      <c r="H22" s="721">
        <v>0</v>
      </c>
      <c r="I22" s="721"/>
      <c r="J22" s="721"/>
      <c r="K22" s="302">
        <v>0</v>
      </c>
    </row>
    <row r="23" spans="1:11" ht="18" customHeight="1">
      <c r="A23" s="710"/>
      <c r="B23" s="300" t="s">
        <v>263</v>
      </c>
      <c r="C23" s="307" t="s">
        <v>303</v>
      </c>
      <c r="D23" s="721">
        <v>0</v>
      </c>
      <c r="E23" s="721"/>
      <c r="F23" s="721"/>
      <c r="G23" s="302">
        <v>0</v>
      </c>
      <c r="H23" s="721">
        <v>0</v>
      </c>
      <c r="I23" s="721"/>
      <c r="J23" s="721"/>
      <c r="K23" s="302">
        <v>0</v>
      </c>
    </row>
    <row r="24" spans="1:11" s="303" customFormat="1" ht="18" customHeight="1">
      <c r="A24" s="722" t="s">
        <v>263</v>
      </c>
      <c r="B24" s="711" t="s">
        <v>304</v>
      </c>
      <c r="C24" s="711"/>
      <c r="D24" s="715">
        <v>0</v>
      </c>
      <c r="E24" s="715"/>
      <c r="F24" s="715"/>
      <c r="G24" s="298">
        <v>0</v>
      </c>
      <c r="H24" s="715">
        <v>0</v>
      </c>
      <c r="I24" s="715"/>
      <c r="J24" s="715"/>
      <c r="K24" s="298">
        <v>0</v>
      </c>
    </row>
    <row r="25" spans="1:11" ht="15.75" customHeight="1">
      <c r="A25" s="722"/>
      <c r="B25" s="300" t="s">
        <v>253</v>
      </c>
      <c r="C25" s="307" t="s">
        <v>302</v>
      </c>
      <c r="D25" s="713">
        <v>0</v>
      </c>
      <c r="E25" s="713"/>
      <c r="F25" s="713"/>
      <c r="G25" s="302">
        <v>0</v>
      </c>
      <c r="H25" s="713">
        <v>0</v>
      </c>
      <c r="I25" s="713"/>
      <c r="J25" s="713"/>
      <c r="K25" s="302">
        <v>0</v>
      </c>
    </row>
    <row r="26" spans="1:11" ht="15.75" customHeight="1">
      <c r="A26" s="722"/>
      <c r="B26" s="308" t="s">
        <v>263</v>
      </c>
      <c r="C26" s="309" t="s">
        <v>303</v>
      </c>
      <c r="D26" s="713">
        <v>0</v>
      </c>
      <c r="E26" s="713"/>
      <c r="F26" s="713"/>
      <c r="G26" s="302">
        <v>0</v>
      </c>
      <c r="H26" s="713">
        <v>0</v>
      </c>
      <c r="I26" s="713"/>
      <c r="J26" s="713"/>
      <c r="K26" s="302">
        <v>0</v>
      </c>
    </row>
    <row r="27" spans="1:11" s="303" customFormat="1" ht="18" customHeight="1">
      <c r="A27" s="708" t="s">
        <v>305</v>
      </c>
      <c r="B27" s="708"/>
      <c r="C27" s="708"/>
      <c r="D27" s="715">
        <v>0</v>
      </c>
      <c r="E27" s="715"/>
      <c r="F27" s="715"/>
      <c r="G27" s="298">
        <v>0</v>
      </c>
      <c r="H27" s="715">
        <v>0</v>
      </c>
      <c r="I27" s="715"/>
      <c r="J27" s="715"/>
      <c r="K27" s="298">
        <v>0</v>
      </c>
    </row>
    <row r="28" spans="1:11" s="303" customFormat="1" ht="18" customHeight="1">
      <c r="A28" s="310" t="s">
        <v>253</v>
      </c>
      <c r="B28" s="711" t="s">
        <v>308</v>
      </c>
      <c r="C28" s="711"/>
      <c r="D28" s="715">
        <v>0</v>
      </c>
      <c r="E28" s="715"/>
      <c r="F28" s="715"/>
      <c r="G28" s="298">
        <v>0</v>
      </c>
      <c r="H28" s="715">
        <v>0</v>
      </c>
      <c r="I28" s="715"/>
      <c r="J28" s="715"/>
      <c r="K28" s="298">
        <v>0</v>
      </c>
    </row>
    <row r="29" spans="1:11" s="303" customFormat="1" ht="18" customHeight="1">
      <c r="A29" s="722" t="s">
        <v>263</v>
      </c>
      <c r="B29" s="711" t="s">
        <v>309</v>
      </c>
      <c r="C29" s="711"/>
      <c r="D29" s="715">
        <v>0</v>
      </c>
      <c r="E29" s="715"/>
      <c r="F29" s="715"/>
      <c r="G29" s="298">
        <v>0</v>
      </c>
      <c r="H29" s="715">
        <v>0</v>
      </c>
      <c r="I29" s="715"/>
      <c r="J29" s="715"/>
      <c r="K29" s="298">
        <v>0</v>
      </c>
    </row>
    <row r="30" spans="1:11" ht="18" customHeight="1">
      <c r="A30" s="722"/>
      <c r="B30" s="311" t="s">
        <v>253</v>
      </c>
      <c r="C30" s="312" t="s">
        <v>310</v>
      </c>
      <c r="D30" s="713">
        <v>0</v>
      </c>
      <c r="E30" s="713"/>
      <c r="F30" s="713"/>
      <c r="G30" s="302">
        <v>0</v>
      </c>
      <c r="H30" s="713">
        <v>0</v>
      </c>
      <c r="I30" s="713"/>
      <c r="J30" s="713"/>
      <c r="K30" s="302">
        <v>0</v>
      </c>
    </row>
    <row r="31" spans="1:11" s="303" customFormat="1" ht="18" customHeight="1">
      <c r="A31" s="722"/>
      <c r="B31" s="313" t="s">
        <v>263</v>
      </c>
      <c r="C31" s="314" t="s">
        <v>311</v>
      </c>
      <c r="D31" s="713">
        <v>0</v>
      </c>
      <c r="E31" s="713"/>
      <c r="F31" s="713"/>
      <c r="G31" s="315">
        <v>0</v>
      </c>
      <c r="H31" s="713">
        <v>0</v>
      </c>
      <c r="I31" s="713"/>
      <c r="J31" s="713"/>
      <c r="K31" s="315">
        <v>0</v>
      </c>
    </row>
    <row r="32" spans="1:11" s="303" customFormat="1" ht="18" customHeight="1">
      <c r="A32" s="316"/>
      <c r="B32" s="723" t="s">
        <v>312</v>
      </c>
      <c r="C32" s="723"/>
      <c r="D32" s="724" t="s">
        <v>225</v>
      </c>
      <c r="E32" s="724"/>
      <c r="F32" s="724"/>
      <c r="G32" s="317" t="s">
        <v>225</v>
      </c>
      <c r="H32" s="724" t="s">
        <v>226</v>
      </c>
      <c r="I32" s="724"/>
      <c r="J32" s="724"/>
      <c r="K32" s="317" t="s">
        <v>226</v>
      </c>
    </row>
    <row r="33" spans="1:11" s="303" customFormat="1" ht="18" customHeight="1">
      <c r="A33" s="310">
        <v>1</v>
      </c>
      <c r="B33" s="725" t="s">
        <v>317</v>
      </c>
      <c r="C33" s="725"/>
      <c r="D33" s="712">
        <v>0</v>
      </c>
      <c r="E33" s="712"/>
      <c r="F33" s="712"/>
      <c r="G33" s="318">
        <v>0</v>
      </c>
      <c r="H33" s="712">
        <v>0</v>
      </c>
      <c r="I33" s="712"/>
      <c r="J33" s="712"/>
      <c r="K33" s="318">
        <v>0</v>
      </c>
    </row>
    <row r="34" spans="1:11" s="303" customFormat="1" ht="18" customHeight="1">
      <c r="A34" s="726"/>
      <c r="B34" s="300" t="s">
        <v>253</v>
      </c>
      <c r="C34" s="320" t="s">
        <v>318</v>
      </c>
      <c r="D34" s="712">
        <v>0</v>
      </c>
      <c r="E34" s="712"/>
      <c r="F34" s="712"/>
      <c r="G34" s="298">
        <v>0</v>
      </c>
      <c r="H34" s="712">
        <v>0</v>
      </c>
      <c r="I34" s="712"/>
      <c r="J34" s="712"/>
      <c r="K34" s="298">
        <v>0</v>
      </c>
    </row>
    <row r="35" spans="1:11" s="303" customFormat="1" ht="18" customHeight="1">
      <c r="A35" s="726"/>
      <c r="B35" s="300" t="s">
        <v>263</v>
      </c>
      <c r="C35" s="320" t="s">
        <v>319</v>
      </c>
      <c r="D35" s="712">
        <v>0</v>
      </c>
      <c r="E35" s="712"/>
      <c r="F35" s="712"/>
      <c r="G35" s="298">
        <v>0</v>
      </c>
      <c r="H35" s="712">
        <v>0</v>
      </c>
      <c r="I35" s="712"/>
      <c r="J35" s="712"/>
      <c r="K35" s="298">
        <v>0</v>
      </c>
    </row>
    <row r="36" spans="1:11" s="303" customFormat="1" ht="18" customHeight="1">
      <c r="A36" s="319" t="s">
        <v>263</v>
      </c>
      <c r="B36" s="714" t="s">
        <v>320</v>
      </c>
      <c r="C36" s="714"/>
      <c r="D36" s="712">
        <v>0</v>
      </c>
      <c r="E36" s="712"/>
      <c r="F36" s="712"/>
      <c r="G36" s="298">
        <v>0</v>
      </c>
      <c r="H36" s="712">
        <v>0</v>
      </c>
      <c r="I36" s="712"/>
      <c r="J36" s="712"/>
      <c r="K36" s="298">
        <v>0</v>
      </c>
    </row>
    <row r="37" spans="1:11" s="303" customFormat="1" ht="18" customHeight="1">
      <c r="A37" s="726"/>
      <c r="B37" s="300" t="s">
        <v>253</v>
      </c>
      <c r="C37" s="301" t="s">
        <v>321</v>
      </c>
      <c r="D37" s="712">
        <v>0</v>
      </c>
      <c r="E37" s="712"/>
      <c r="F37" s="712"/>
      <c r="G37" s="298">
        <v>0</v>
      </c>
      <c r="H37" s="712">
        <v>0</v>
      </c>
      <c r="I37" s="712"/>
      <c r="J37" s="712"/>
      <c r="K37" s="298">
        <v>0</v>
      </c>
    </row>
    <row r="38" spans="1:11" s="303" customFormat="1" ht="18" customHeight="1">
      <c r="A38" s="726"/>
      <c r="B38" s="300" t="s">
        <v>263</v>
      </c>
      <c r="C38" s="301" t="s">
        <v>322</v>
      </c>
      <c r="D38" s="712">
        <v>0</v>
      </c>
      <c r="E38" s="712"/>
      <c r="F38" s="712"/>
      <c r="G38" s="298">
        <v>0</v>
      </c>
      <c r="H38" s="712">
        <v>0</v>
      </c>
      <c r="I38" s="712"/>
      <c r="J38" s="712"/>
      <c r="K38" s="298">
        <v>0</v>
      </c>
    </row>
    <row r="39" spans="1:11" s="303" customFormat="1" ht="18" customHeight="1">
      <c r="A39" s="321"/>
      <c r="B39" s="322" t="s">
        <v>271</v>
      </c>
      <c r="C39" s="323" t="s">
        <v>323</v>
      </c>
      <c r="D39" s="712">
        <v>0</v>
      </c>
      <c r="E39" s="712"/>
      <c r="F39" s="712"/>
      <c r="G39" s="315">
        <v>0</v>
      </c>
      <c r="H39" s="712">
        <v>0</v>
      </c>
      <c r="I39" s="712"/>
      <c r="J39" s="712"/>
      <c r="K39" s="315">
        <v>0</v>
      </c>
    </row>
    <row r="40" spans="1:11" s="303" customFormat="1" ht="18" customHeight="1">
      <c r="A40" s="316"/>
      <c r="B40" s="723" t="s">
        <v>324</v>
      </c>
      <c r="C40" s="723"/>
      <c r="D40" s="728">
        <v>0</v>
      </c>
      <c r="E40" s="728"/>
      <c r="F40" s="728"/>
      <c r="G40" s="317">
        <v>0</v>
      </c>
      <c r="H40" s="728">
        <v>0</v>
      </c>
      <c r="I40" s="728"/>
      <c r="J40" s="728"/>
      <c r="K40" s="317">
        <v>0</v>
      </c>
    </row>
    <row r="41" spans="1:11" s="303" customFormat="1" ht="21" customHeight="1">
      <c r="A41" s="324"/>
      <c r="B41" s="729" t="s">
        <v>325</v>
      </c>
      <c r="C41" s="729"/>
      <c r="D41" s="730" t="s">
        <v>225</v>
      </c>
      <c r="E41" s="730"/>
      <c r="F41" s="730"/>
      <c r="G41" s="325" t="s">
        <v>225</v>
      </c>
      <c r="H41" s="730" t="s">
        <v>226</v>
      </c>
      <c r="I41" s="730"/>
      <c r="J41" s="730"/>
      <c r="K41" s="325" t="s">
        <v>226</v>
      </c>
    </row>
    <row r="42" spans="1:11" ht="15.75" customHeight="1">
      <c r="A42" s="326"/>
      <c r="B42" s="327"/>
      <c r="C42" s="732"/>
      <c r="D42" s="732"/>
      <c r="E42" s="732"/>
      <c r="F42" s="732"/>
      <c r="G42" s="298">
        <v>0</v>
      </c>
      <c r="H42" s="327"/>
      <c r="I42" s="327"/>
      <c r="J42" s="327"/>
      <c r="K42" s="298">
        <v>0</v>
      </c>
    </row>
    <row r="43" spans="1:11" ht="15.75" customHeight="1">
      <c r="A43" s="328" t="s">
        <v>253</v>
      </c>
      <c r="B43" s="733" t="s">
        <v>326</v>
      </c>
      <c r="C43" s="733"/>
      <c r="D43" s="727" t="s">
        <v>225</v>
      </c>
      <c r="E43" s="727"/>
      <c r="F43" s="727"/>
      <c r="G43" s="298" t="s">
        <v>359</v>
      </c>
      <c r="H43" s="727" t="s">
        <v>226</v>
      </c>
      <c r="I43" s="727"/>
      <c r="J43" s="727"/>
      <c r="K43" s="298" t="s">
        <v>226</v>
      </c>
    </row>
    <row r="44" spans="1:11" ht="15.75" customHeight="1">
      <c r="A44" s="329" t="s">
        <v>263</v>
      </c>
      <c r="B44" s="734" t="s">
        <v>328</v>
      </c>
      <c r="C44" s="734"/>
      <c r="D44" s="727">
        <v>0</v>
      </c>
      <c r="E44" s="727"/>
      <c r="F44" s="727"/>
      <c r="G44" s="315">
        <v>0</v>
      </c>
      <c r="H44" s="727">
        <v>0</v>
      </c>
      <c r="I44" s="727"/>
      <c r="J44" s="727"/>
      <c r="K44" s="315">
        <v>0</v>
      </c>
    </row>
    <row r="45" spans="1:11" ht="21" customHeight="1">
      <c r="A45" s="330"/>
      <c r="B45" s="729" t="s">
        <v>325</v>
      </c>
      <c r="C45" s="729"/>
      <c r="D45" s="731" t="s">
        <v>225</v>
      </c>
      <c r="E45" s="731"/>
      <c r="F45" s="731"/>
      <c r="G45" s="331" t="s">
        <v>225</v>
      </c>
      <c r="H45" s="731" t="s">
        <v>226</v>
      </c>
      <c r="I45" s="731"/>
      <c r="J45" s="731"/>
      <c r="K45" s="331" t="s">
        <v>226</v>
      </c>
    </row>
    <row r="46" spans="8:11" ht="15.75" customHeight="1">
      <c r="H46" s="712">
        <v>0</v>
      </c>
      <c r="I46" s="712"/>
      <c r="J46" s="712"/>
      <c r="K46" s="298">
        <v>0</v>
      </c>
    </row>
  </sheetData>
  <sheetProtection selectLockedCells="1" selectUnlockedCells="1"/>
  <mergeCells count="117">
    <mergeCell ref="B45:C45"/>
    <mergeCell ref="D45:F45"/>
    <mergeCell ref="H45:J45"/>
    <mergeCell ref="H46:J46"/>
    <mergeCell ref="C42:F42"/>
    <mergeCell ref="B43:C43"/>
    <mergeCell ref="D43:F43"/>
    <mergeCell ref="H43:J43"/>
    <mergeCell ref="B44:C44"/>
    <mergeCell ref="D44:F44"/>
    <mergeCell ref="H44:J44"/>
    <mergeCell ref="B40:C40"/>
    <mergeCell ref="D40:F40"/>
    <mergeCell ref="H40:J40"/>
    <mergeCell ref="B41:C41"/>
    <mergeCell ref="D41:F41"/>
    <mergeCell ref="H41:J41"/>
    <mergeCell ref="A37:A38"/>
    <mergeCell ref="D37:F37"/>
    <mergeCell ref="H37:J37"/>
    <mergeCell ref="D38:F38"/>
    <mergeCell ref="H38:J38"/>
    <mergeCell ref="D39:F39"/>
    <mergeCell ref="H39:J39"/>
    <mergeCell ref="A34:A35"/>
    <mergeCell ref="D34:F34"/>
    <mergeCell ref="H34:J34"/>
    <mergeCell ref="D35:F35"/>
    <mergeCell ref="H35:J35"/>
    <mergeCell ref="B36:C36"/>
    <mergeCell ref="D36:F36"/>
    <mergeCell ref="H36:J36"/>
    <mergeCell ref="B32:C32"/>
    <mergeCell ref="D32:F32"/>
    <mergeCell ref="H32:J32"/>
    <mergeCell ref="B33:C33"/>
    <mergeCell ref="D33:F33"/>
    <mergeCell ref="H33:J33"/>
    <mergeCell ref="A29:A31"/>
    <mergeCell ref="B29:C29"/>
    <mergeCell ref="D29:F29"/>
    <mergeCell ref="H29:J29"/>
    <mergeCell ref="D30:F30"/>
    <mergeCell ref="H30:J30"/>
    <mergeCell ref="D31:F31"/>
    <mergeCell ref="H31:J31"/>
    <mergeCell ref="A27:C27"/>
    <mergeCell ref="D27:F27"/>
    <mergeCell ref="H27:J27"/>
    <mergeCell ref="B28:C28"/>
    <mergeCell ref="D28:F28"/>
    <mergeCell ref="H28:J28"/>
    <mergeCell ref="H23:J23"/>
    <mergeCell ref="A24:A26"/>
    <mergeCell ref="B24:C24"/>
    <mergeCell ref="D24:F24"/>
    <mergeCell ref="H24:J24"/>
    <mergeCell ref="D25:F25"/>
    <mergeCell ref="H25:J25"/>
    <mergeCell ref="D26:F26"/>
    <mergeCell ref="H26:J26"/>
    <mergeCell ref="A20:C20"/>
    <mergeCell ref="D20:F20"/>
    <mergeCell ref="H20:J20"/>
    <mergeCell ref="A21:A23"/>
    <mergeCell ref="B21:C21"/>
    <mergeCell ref="D21:F21"/>
    <mergeCell ref="H21:J21"/>
    <mergeCell ref="D22:F22"/>
    <mergeCell ref="H22:J22"/>
    <mergeCell ref="D23:F23"/>
    <mergeCell ref="B18:C18"/>
    <mergeCell ref="D18:F18"/>
    <mergeCell ref="H18:J18"/>
    <mergeCell ref="B19:C19"/>
    <mergeCell ref="D19:F19"/>
    <mergeCell ref="H19:J19"/>
    <mergeCell ref="A16:C16"/>
    <mergeCell ref="D16:F16"/>
    <mergeCell ref="H16:J16"/>
    <mergeCell ref="B17:C17"/>
    <mergeCell ref="D17:F17"/>
    <mergeCell ref="H17:J17"/>
    <mergeCell ref="D13:F13"/>
    <mergeCell ref="H13:J13"/>
    <mergeCell ref="B14:C14"/>
    <mergeCell ref="D14:F14"/>
    <mergeCell ref="H14:J14"/>
    <mergeCell ref="B15:C15"/>
    <mergeCell ref="D15:F15"/>
    <mergeCell ref="H15:J15"/>
    <mergeCell ref="D10:F10"/>
    <mergeCell ref="H10:J10"/>
    <mergeCell ref="D11:F11"/>
    <mergeCell ref="H11:J11"/>
    <mergeCell ref="D12:F12"/>
    <mergeCell ref="H12:J12"/>
    <mergeCell ref="H6:J6"/>
    <mergeCell ref="A7:C7"/>
    <mergeCell ref="D7:F7"/>
    <mergeCell ref="H7:J7"/>
    <mergeCell ref="A8:A13"/>
    <mergeCell ref="B8:C8"/>
    <mergeCell ref="D8:F8"/>
    <mergeCell ref="H8:J8"/>
    <mergeCell ref="D9:F9"/>
    <mergeCell ref="H9:J9"/>
    <mergeCell ref="A1:F1"/>
    <mergeCell ref="C2:E2"/>
    <mergeCell ref="A4:C6"/>
    <mergeCell ref="D4:G4"/>
    <mergeCell ref="H4:K4"/>
    <mergeCell ref="D5:F5"/>
    <mergeCell ref="G5:G6"/>
    <mergeCell ref="H5:J5"/>
    <mergeCell ref="K5:K6"/>
    <mergeCell ref="D6:F6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1">
      <selection activeCell="A1" sqref="A1:U1"/>
    </sheetView>
  </sheetViews>
  <sheetFormatPr defaultColWidth="9.140625" defaultRowHeight="12.75"/>
  <cols>
    <col min="4" max="5" width="19.7109375" style="0" customWidth="1"/>
    <col min="6" max="6" width="0.13671875" style="0" customWidth="1"/>
    <col min="7" max="7" width="0.2890625" style="0" hidden="1" customWidth="1"/>
    <col min="10" max="10" width="4.421875" style="0" customWidth="1"/>
    <col min="11" max="11" width="21.8515625" style="0" customWidth="1"/>
    <col min="12" max="12" width="4.421875" style="0" customWidth="1"/>
    <col min="13" max="15" width="8.00390625" style="0" customWidth="1"/>
    <col min="16" max="16" width="6.28125" style="0" customWidth="1"/>
    <col min="17" max="17" width="23.7109375" style="0" customWidth="1"/>
    <col min="18" max="18" width="0" style="0" hidden="1" customWidth="1"/>
    <col min="19" max="19" width="6.28125" style="0" hidden="1" customWidth="1"/>
    <col min="20" max="20" width="18.57421875" style="0" customWidth="1"/>
    <col min="21" max="21" width="21.57421875" style="0" customWidth="1"/>
  </cols>
  <sheetData>
    <row r="1" spans="1:21" ht="96" customHeight="1">
      <c r="A1" s="556" t="s">
        <v>607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</row>
    <row r="3" spans="1:21" ht="12.75" customHeight="1">
      <c r="A3" s="557" t="s">
        <v>360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</row>
    <row r="5" spans="1:21" ht="13.5" customHeight="1" thickBot="1">
      <c r="A5" s="737" t="s">
        <v>361</v>
      </c>
      <c r="B5" s="737"/>
      <c r="C5" s="737"/>
      <c r="D5" s="737"/>
      <c r="E5" s="737"/>
      <c r="F5" s="737"/>
      <c r="G5" s="737"/>
      <c r="H5" s="737"/>
      <c r="I5" s="737"/>
      <c r="J5" s="737"/>
      <c r="K5" s="738" t="s">
        <v>362</v>
      </c>
      <c r="L5" s="738"/>
      <c r="M5" s="738"/>
      <c r="N5" s="738"/>
      <c r="O5" s="738"/>
      <c r="P5" s="738"/>
      <c r="Q5" s="738"/>
      <c r="R5" s="738"/>
      <c r="S5" s="738"/>
      <c r="T5" s="332"/>
      <c r="U5" s="332"/>
    </row>
    <row r="6" spans="1:20" ht="13.5" thickBot="1">
      <c r="A6" s="739" t="s">
        <v>102</v>
      </c>
      <c r="B6" s="739"/>
      <c r="C6" s="739"/>
      <c r="D6" s="739"/>
      <c r="E6" s="740" t="s">
        <v>363</v>
      </c>
      <c r="F6" s="740"/>
      <c r="G6" s="740"/>
      <c r="H6" s="740" t="s">
        <v>500</v>
      </c>
      <c r="I6" s="740"/>
      <c r="J6" s="740"/>
      <c r="K6" s="741" t="s">
        <v>102</v>
      </c>
      <c r="L6" s="741"/>
      <c r="M6" s="741"/>
      <c r="N6" s="737" t="s">
        <v>363</v>
      </c>
      <c r="O6" s="737"/>
      <c r="P6" s="737"/>
      <c r="Q6" s="737" t="s">
        <v>500</v>
      </c>
      <c r="R6" s="737"/>
      <c r="S6" s="742"/>
      <c r="T6" s="333"/>
    </row>
    <row r="7" spans="1:20" ht="13.5" thickBot="1">
      <c r="A7" s="739"/>
      <c r="B7" s="739"/>
      <c r="C7" s="739"/>
      <c r="D7" s="739"/>
      <c r="E7" s="740"/>
      <c r="F7" s="740"/>
      <c r="G7" s="740"/>
      <c r="H7" s="740"/>
      <c r="I7" s="740"/>
      <c r="J7" s="740"/>
      <c r="K7" s="741"/>
      <c r="L7" s="741"/>
      <c r="M7" s="741"/>
      <c r="N7" s="737"/>
      <c r="O7" s="737"/>
      <c r="P7" s="737"/>
      <c r="Q7" s="737"/>
      <c r="R7" s="737"/>
      <c r="S7" s="742"/>
      <c r="T7" s="333"/>
    </row>
    <row r="8" spans="1:19" ht="13.5" customHeight="1" thickBot="1">
      <c r="A8" s="743" t="s">
        <v>364</v>
      </c>
      <c r="B8" s="743"/>
      <c r="C8" s="743"/>
      <c r="D8" s="743"/>
      <c r="E8" s="744" t="s">
        <v>14</v>
      </c>
      <c r="F8" s="744"/>
      <c r="G8" s="744"/>
      <c r="H8" s="744" t="s">
        <v>14</v>
      </c>
      <c r="I8" s="744"/>
      <c r="J8" s="744"/>
      <c r="K8" s="745" t="s">
        <v>256</v>
      </c>
      <c r="L8" s="745"/>
      <c r="M8" s="745"/>
      <c r="N8" s="738" t="s">
        <v>335</v>
      </c>
      <c r="O8" s="738"/>
      <c r="P8" s="738"/>
      <c r="Q8" s="738" t="s">
        <v>446</v>
      </c>
      <c r="R8" s="738"/>
      <c r="S8" s="746"/>
    </row>
    <row r="9" spans="1:19" ht="12.75" customHeight="1">
      <c r="A9" s="735" t="s">
        <v>365</v>
      </c>
      <c r="B9" s="735"/>
      <c r="C9" s="735"/>
      <c r="D9" s="735"/>
      <c r="E9" s="747" t="s">
        <v>16</v>
      </c>
      <c r="F9" s="747"/>
      <c r="G9" s="747"/>
      <c r="H9" s="747" t="s">
        <v>17</v>
      </c>
      <c r="I9" s="747"/>
      <c r="J9" s="747"/>
      <c r="K9" s="748" t="s">
        <v>366</v>
      </c>
      <c r="L9" s="748"/>
      <c r="M9" s="748"/>
      <c r="N9" s="749" t="s">
        <v>338</v>
      </c>
      <c r="O9" s="749"/>
      <c r="P9" s="749"/>
      <c r="Q9" s="749" t="s">
        <v>456</v>
      </c>
      <c r="R9" s="749"/>
      <c r="S9" s="750"/>
    </row>
    <row r="10" spans="1:19" ht="12.75" customHeight="1">
      <c r="A10" s="735" t="s">
        <v>367</v>
      </c>
      <c r="B10" s="735"/>
      <c r="C10" s="735"/>
      <c r="D10" s="735"/>
      <c r="E10" s="747" t="s">
        <v>27</v>
      </c>
      <c r="F10" s="747"/>
      <c r="G10" s="747"/>
      <c r="H10" s="747" t="s">
        <v>28</v>
      </c>
      <c r="I10" s="747"/>
      <c r="J10" s="747"/>
      <c r="K10" s="748" t="s">
        <v>272</v>
      </c>
      <c r="L10" s="748"/>
      <c r="M10" s="748"/>
      <c r="N10" s="594" t="s">
        <v>343</v>
      </c>
      <c r="O10" s="594"/>
      <c r="P10" s="594"/>
      <c r="Q10" s="594" t="s">
        <v>345</v>
      </c>
      <c r="R10" s="594"/>
      <c r="S10" s="751"/>
    </row>
    <row r="11" spans="1:19" ht="12.75" customHeight="1">
      <c r="A11" s="735" t="s">
        <v>368</v>
      </c>
      <c r="B11" s="735"/>
      <c r="C11" s="735"/>
      <c r="D11" s="735"/>
      <c r="E11" s="334"/>
      <c r="F11" s="334"/>
      <c r="G11" s="334"/>
      <c r="H11" s="736">
        <v>0</v>
      </c>
      <c r="I11" s="736"/>
      <c r="J11" s="736"/>
      <c r="K11" s="748" t="s">
        <v>369</v>
      </c>
      <c r="L11" s="748"/>
      <c r="M11" s="748"/>
      <c r="N11" s="594" t="s">
        <v>285</v>
      </c>
      <c r="O11" s="594"/>
      <c r="P11" s="594"/>
      <c r="Q11" s="507" t="s">
        <v>286</v>
      </c>
      <c r="R11" s="507"/>
      <c r="S11" s="509"/>
    </row>
    <row r="12" spans="1:19" ht="12.75" customHeight="1">
      <c r="A12" s="735" t="s">
        <v>370</v>
      </c>
      <c r="B12" s="735"/>
      <c r="C12" s="735"/>
      <c r="D12" s="735"/>
      <c r="E12" s="747" t="s">
        <v>68</v>
      </c>
      <c r="F12" s="747"/>
      <c r="G12" s="747"/>
      <c r="H12" s="747" t="s">
        <v>69</v>
      </c>
      <c r="I12" s="747"/>
      <c r="J12" s="747"/>
      <c r="K12" s="748" t="s">
        <v>557</v>
      </c>
      <c r="L12" s="748"/>
      <c r="M12" s="748"/>
      <c r="N12" s="594"/>
      <c r="O12" s="594"/>
      <c r="P12" s="594"/>
      <c r="Q12" s="594" t="s">
        <v>221</v>
      </c>
      <c r="R12" s="594"/>
      <c r="S12" s="751"/>
    </row>
    <row r="13" spans="1:19" ht="12.75" customHeight="1">
      <c r="A13" s="735" t="s">
        <v>372</v>
      </c>
      <c r="B13" s="735"/>
      <c r="C13" s="735"/>
      <c r="D13" s="735"/>
      <c r="E13" s="747" t="s">
        <v>84</v>
      </c>
      <c r="F13" s="747"/>
      <c r="G13" s="747"/>
      <c r="H13" s="747" t="s">
        <v>559</v>
      </c>
      <c r="I13" s="747"/>
      <c r="J13" s="747"/>
      <c r="K13" s="748" t="s">
        <v>371</v>
      </c>
      <c r="L13" s="748"/>
      <c r="M13" s="748"/>
      <c r="N13" s="594" t="s">
        <v>288</v>
      </c>
      <c r="O13" s="594"/>
      <c r="P13" s="594"/>
      <c r="Q13" s="594" t="s">
        <v>288</v>
      </c>
      <c r="R13" s="594"/>
      <c r="S13" s="751"/>
    </row>
    <row r="14" spans="1:19" ht="13.5" customHeight="1">
      <c r="A14" s="735"/>
      <c r="B14" s="735"/>
      <c r="C14" s="735"/>
      <c r="D14" s="735"/>
      <c r="E14" s="747"/>
      <c r="F14" s="747"/>
      <c r="G14" s="747"/>
      <c r="H14" s="747"/>
      <c r="I14" s="747"/>
      <c r="J14" s="747"/>
      <c r="K14" s="748" t="s">
        <v>373</v>
      </c>
      <c r="L14" s="748"/>
      <c r="M14" s="748"/>
      <c r="N14" s="594" t="s">
        <v>290</v>
      </c>
      <c r="O14" s="594"/>
      <c r="P14" s="594"/>
      <c r="Q14" s="594" t="s">
        <v>290</v>
      </c>
      <c r="R14" s="594"/>
      <c r="S14" s="751"/>
    </row>
    <row r="15" spans="1:19" ht="13.5" customHeight="1">
      <c r="A15" s="735"/>
      <c r="B15" s="735"/>
      <c r="C15" s="735"/>
      <c r="D15" s="735"/>
      <c r="E15" s="736"/>
      <c r="F15" s="736"/>
      <c r="G15" s="736"/>
      <c r="H15" s="736"/>
      <c r="I15" s="736"/>
      <c r="J15" s="736"/>
      <c r="K15" s="748" t="s">
        <v>374</v>
      </c>
      <c r="L15" s="748"/>
      <c r="M15" s="748"/>
      <c r="N15" s="594" t="s">
        <v>306</v>
      </c>
      <c r="O15" s="594"/>
      <c r="P15" s="594"/>
      <c r="Q15" s="594" t="s">
        <v>307</v>
      </c>
      <c r="R15" s="594"/>
      <c r="S15" s="751"/>
    </row>
    <row r="16" spans="1:19" ht="13.5" customHeight="1">
      <c r="A16" s="335"/>
      <c r="B16" s="336"/>
      <c r="C16" s="336"/>
      <c r="D16" s="5"/>
      <c r="E16" s="337"/>
      <c r="F16" s="3"/>
      <c r="G16" s="4"/>
      <c r="H16" s="337"/>
      <c r="I16" s="3"/>
      <c r="J16" s="4"/>
      <c r="K16" s="752" t="s">
        <v>375</v>
      </c>
      <c r="L16" s="752"/>
      <c r="M16" s="752"/>
      <c r="N16" s="594" t="s">
        <v>282</v>
      </c>
      <c r="O16" s="594"/>
      <c r="P16" s="594"/>
      <c r="Q16" s="338" t="s">
        <v>282</v>
      </c>
      <c r="R16" s="3"/>
      <c r="S16" s="510"/>
    </row>
    <row r="17" spans="1:19" ht="13.5" customHeight="1">
      <c r="A17" s="753" t="s">
        <v>376</v>
      </c>
      <c r="B17" s="753"/>
      <c r="C17" s="753"/>
      <c r="D17" s="753"/>
      <c r="E17" s="754" t="s">
        <v>95</v>
      </c>
      <c r="F17" s="754"/>
      <c r="G17" s="754"/>
      <c r="H17" s="754" t="s">
        <v>97</v>
      </c>
      <c r="I17" s="754"/>
      <c r="J17" s="754"/>
      <c r="K17" s="579" t="s">
        <v>377</v>
      </c>
      <c r="L17" s="579"/>
      <c r="M17" s="579"/>
      <c r="N17" s="585" t="s">
        <v>95</v>
      </c>
      <c r="O17" s="585"/>
      <c r="P17" s="585"/>
      <c r="Q17" s="585" t="s">
        <v>348</v>
      </c>
      <c r="R17" s="585"/>
      <c r="S17" s="755"/>
    </row>
    <row r="18" spans="1:19" ht="12.75">
      <c r="A18" s="753"/>
      <c r="B18" s="753"/>
      <c r="C18" s="753"/>
      <c r="D18" s="753"/>
      <c r="E18" s="754"/>
      <c r="F18" s="754"/>
      <c r="G18" s="754"/>
      <c r="H18" s="754"/>
      <c r="I18" s="754"/>
      <c r="J18" s="754"/>
      <c r="K18" s="579"/>
      <c r="L18" s="579"/>
      <c r="M18" s="579"/>
      <c r="N18" s="585"/>
      <c r="O18" s="585"/>
      <c r="P18" s="585"/>
      <c r="Q18" s="585"/>
      <c r="R18" s="585"/>
      <c r="S18" s="755"/>
    </row>
    <row r="19" spans="1:19" ht="12.75">
      <c r="A19" s="735" t="s">
        <v>378</v>
      </c>
      <c r="B19" s="735"/>
      <c r="C19" s="735"/>
      <c r="D19" s="735"/>
      <c r="E19" s="736"/>
      <c r="F19" s="736"/>
      <c r="G19" s="736"/>
      <c r="H19" s="736"/>
      <c r="I19" s="736"/>
      <c r="J19" s="736"/>
      <c r="K19" s="748" t="s">
        <v>379</v>
      </c>
      <c r="L19" s="748"/>
      <c r="M19" s="748"/>
      <c r="N19" s="594" t="s">
        <v>214</v>
      </c>
      <c r="O19" s="594"/>
      <c r="P19" s="594"/>
      <c r="Q19" s="594" t="s">
        <v>294</v>
      </c>
      <c r="R19" s="594"/>
      <c r="S19" s="751"/>
    </row>
    <row r="20" spans="1:19" ht="12.75">
      <c r="A20" s="735" t="s">
        <v>380</v>
      </c>
      <c r="B20" s="735"/>
      <c r="C20" s="735"/>
      <c r="D20" s="735"/>
      <c r="E20" s="736"/>
      <c r="F20" s="736"/>
      <c r="G20" s="736"/>
      <c r="H20" s="736"/>
      <c r="I20" s="736"/>
      <c r="J20" s="736"/>
      <c r="K20" s="748" t="s">
        <v>291</v>
      </c>
      <c r="L20" s="748"/>
      <c r="M20" s="748"/>
      <c r="N20" s="594" t="s">
        <v>211</v>
      </c>
      <c r="O20" s="594"/>
      <c r="P20" s="594"/>
      <c r="Q20" s="594" t="s">
        <v>297</v>
      </c>
      <c r="R20" s="594"/>
      <c r="S20" s="751"/>
    </row>
    <row r="21" spans="1:19" ht="12.75">
      <c r="A21" s="735" t="s">
        <v>381</v>
      </c>
      <c r="B21" s="735"/>
      <c r="C21" s="735"/>
      <c r="D21" s="735"/>
      <c r="E21" s="736"/>
      <c r="F21" s="736"/>
      <c r="G21" s="736"/>
      <c r="H21" s="736" t="s">
        <v>78</v>
      </c>
      <c r="I21" s="736"/>
      <c r="J21" s="736"/>
      <c r="K21" s="579" t="s">
        <v>382</v>
      </c>
      <c r="L21" s="579"/>
      <c r="M21" s="579"/>
      <c r="N21" s="585"/>
      <c r="O21" s="585"/>
      <c r="P21" s="585"/>
      <c r="Q21" s="585" t="s">
        <v>292</v>
      </c>
      <c r="R21" s="585"/>
      <c r="S21" s="755"/>
    </row>
    <row r="22" spans="1:19" ht="12.75">
      <c r="A22" s="735" t="s">
        <v>383</v>
      </c>
      <c r="B22" s="735"/>
      <c r="C22" s="735"/>
      <c r="D22" s="735"/>
      <c r="E22" s="747" t="s">
        <v>85</v>
      </c>
      <c r="F22" s="747"/>
      <c r="G22" s="747"/>
      <c r="H22" s="747" t="s">
        <v>85</v>
      </c>
      <c r="I22" s="747"/>
      <c r="J22" s="747"/>
      <c r="K22" s="756"/>
      <c r="L22" s="756"/>
      <c r="M22" s="756"/>
      <c r="N22" s="555"/>
      <c r="O22" s="555"/>
      <c r="P22" s="555"/>
      <c r="Q22" s="555"/>
      <c r="R22" s="555"/>
      <c r="S22" s="757"/>
    </row>
    <row r="23" spans="1:19" ht="12.75">
      <c r="A23" s="735"/>
      <c r="B23" s="735"/>
      <c r="C23" s="735"/>
      <c r="D23" s="735"/>
      <c r="E23" s="334"/>
      <c r="F23" s="334"/>
      <c r="G23" s="334"/>
      <c r="H23" s="747"/>
      <c r="I23" s="747"/>
      <c r="J23" s="747"/>
      <c r="K23" s="339"/>
      <c r="L23" s="339"/>
      <c r="M23" s="339"/>
      <c r="N23" s="555"/>
      <c r="O23" s="555"/>
      <c r="P23" s="555"/>
      <c r="Q23" s="508"/>
      <c r="R23" s="508"/>
      <c r="S23" s="511"/>
    </row>
    <row r="24" spans="1:19" ht="13.5" thickBot="1">
      <c r="A24" s="753" t="s">
        <v>384</v>
      </c>
      <c r="B24" s="753"/>
      <c r="C24" s="753"/>
      <c r="D24" s="753"/>
      <c r="E24" s="754" t="s">
        <v>556</v>
      </c>
      <c r="F24" s="754"/>
      <c r="G24" s="754"/>
      <c r="H24" s="754" t="s">
        <v>98</v>
      </c>
      <c r="I24" s="754"/>
      <c r="J24" s="754"/>
      <c r="K24" s="756"/>
      <c r="L24" s="756"/>
      <c r="M24" s="756"/>
      <c r="N24" s="759"/>
      <c r="O24" s="759"/>
      <c r="P24" s="759"/>
      <c r="Q24" s="759"/>
      <c r="R24" s="759"/>
      <c r="S24" s="762"/>
    </row>
    <row r="25" spans="1:20" ht="13.5" thickBot="1">
      <c r="A25" s="760" t="s">
        <v>115</v>
      </c>
      <c r="B25" s="760"/>
      <c r="C25" s="760"/>
      <c r="D25" s="760"/>
      <c r="E25" s="758" t="s">
        <v>94</v>
      </c>
      <c r="F25" s="758"/>
      <c r="G25" s="758"/>
      <c r="H25" s="758" t="s">
        <v>96</v>
      </c>
      <c r="I25" s="758"/>
      <c r="J25" s="758"/>
      <c r="K25" s="761" t="s">
        <v>115</v>
      </c>
      <c r="L25" s="761"/>
      <c r="M25" s="761"/>
      <c r="N25" s="737" t="s">
        <v>94</v>
      </c>
      <c r="O25" s="737"/>
      <c r="P25" s="737"/>
      <c r="Q25" s="737" t="s">
        <v>96</v>
      </c>
      <c r="R25" s="737"/>
      <c r="S25" s="742"/>
      <c r="T25" s="332"/>
    </row>
  </sheetData>
  <sheetProtection selectLockedCells="1" selectUnlockedCells="1"/>
  <mergeCells count="103">
    <mergeCell ref="K11:M11"/>
    <mergeCell ref="E21:G21"/>
    <mergeCell ref="N17:P18"/>
    <mergeCell ref="N19:P19"/>
    <mergeCell ref="N20:P20"/>
    <mergeCell ref="N21:P21"/>
    <mergeCell ref="K21:M21"/>
    <mergeCell ref="N10:P10"/>
    <mergeCell ref="N12:P12"/>
    <mergeCell ref="N13:P13"/>
    <mergeCell ref="N14:P14"/>
    <mergeCell ref="N15:P15"/>
    <mergeCell ref="Q24:S24"/>
    <mergeCell ref="Q21:S21"/>
    <mergeCell ref="A23:D23"/>
    <mergeCell ref="H23:J23"/>
    <mergeCell ref="N16:P16"/>
    <mergeCell ref="N23:P23"/>
    <mergeCell ref="A25:D25"/>
    <mergeCell ref="H25:J25"/>
    <mergeCell ref="K25:M25"/>
    <mergeCell ref="A21:D21"/>
    <mergeCell ref="H21:J21"/>
    <mergeCell ref="E17:G18"/>
    <mergeCell ref="Q25:S25"/>
    <mergeCell ref="E25:G25"/>
    <mergeCell ref="N24:P24"/>
    <mergeCell ref="E24:G24"/>
    <mergeCell ref="A24:D24"/>
    <mergeCell ref="H24:J24"/>
    <mergeCell ref="K24:M24"/>
    <mergeCell ref="N25:P25"/>
    <mergeCell ref="A22:D22"/>
    <mergeCell ref="H22:J22"/>
    <mergeCell ref="K22:M22"/>
    <mergeCell ref="Q22:S22"/>
    <mergeCell ref="N22:P22"/>
    <mergeCell ref="E22:G22"/>
    <mergeCell ref="A19:D19"/>
    <mergeCell ref="H19:J19"/>
    <mergeCell ref="K19:M19"/>
    <mergeCell ref="Q19:S19"/>
    <mergeCell ref="A20:D20"/>
    <mergeCell ref="H20:J20"/>
    <mergeCell ref="K20:M20"/>
    <mergeCell ref="Q20:S20"/>
    <mergeCell ref="E19:G19"/>
    <mergeCell ref="E20:G20"/>
    <mergeCell ref="A15:D15"/>
    <mergeCell ref="H15:J15"/>
    <mergeCell ref="K15:M15"/>
    <mergeCell ref="Q15:S15"/>
    <mergeCell ref="K16:M16"/>
    <mergeCell ref="A17:D18"/>
    <mergeCell ref="H17:J18"/>
    <mergeCell ref="K17:M18"/>
    <mergeCell ref="Q17:S18"/>
    <mergeCell ref="E15:G15"/>
    <mergeCell ref="A13:D13"/>
    <mergeCell ref="H13:J13"/>
    <mergeCell ref="K13:M13"/>
    <mergeCell ref="Q13:S13"/>
    <mergeCell ref="A14:D14"/>
    <mergeCell ref="H14:J14"/>
    <mergeCell ref="K14:M14"/>
    <mergeCell ref="Q14:S14"/>
    <mergeCell ref="E13:G13"/>
    <mergeCell ref="E14:G14"/>
    <mergeCell ref="A10:D10"/>
    <mergeCell ref="H10:J10"/>
    <mergeCell ref="K10:M10"/>
    <mergeCell ref="Q10:S10"/>
    <mergeCell ref="A12:D12"/>
    <mergeCell ref="H12:J12"/>
    <mergeCell ref="K12:M12"/>
    <mergeCell ref="Q12:S12"/>
    <mergeCell ref="E10:G10"/>
    <mergeCell ref="E12:G12"/>
    <mergeCell ref="A9:D9"/>
    <mergeCell ref="H9:J9"/>
    <mergeCell ref="K9:M9"/>
    <mergeCell ref="Q9:S9"/>
    <mergeCell ref="E8:G8"/>
    <mergeCell ref="E9:G9"/>
    <mergeCell ref="N8:P8"/>
    <mergeCell ref="N9:P9"/>
    <mergeCell ref="Q6:S7"/>
    <mergeCell ref="E6:G7"/>
    <mergeCell ref="N6:P7"/>
    <mergeCell ref="A8:D8"/>
    <mergeCell ref="H8:J8"/>
    <mergeCell ref="K8:M8"/>
    <mergeCell ref="Q8:S8"/>
    <mergeCell ref="A11:D11"/>
    <mergeCell ref="H11:J11"/>
    <mergeCell ref="N11:P11"/>
    <mergeCell ref="A1:U1"/>
    <mergeCell ref="A3:U3"/>
    <mergeCell ref="A5:J5"/>
    <mergeCell ref="K5:S5"/>
    <mergeCell ref="A6:D7"/>
    <mergeCell ref="H6:J7"/>
    <mergeCell ref="K6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WinSeven</dc:creator>
  <cp:keywords/>
  <dc:description/>
  <cp:lastModifiedBy>WinSeven</cp:lastModifiedBy>
  <cp:lastPrinted>2017-09-21T10:14:56Z</cp:lastPrinted>
  <dcterms:created xsi:type="dcterms:W3CDTF">2017-09-25T08:06:48Z</dcterms:created>
  <dcterms:modified xsi:type="dcterms:W3CDTF">2017-09-25T08:29:20Z</dcterms:modified>
  <cp:category/>
  <cp:version/>
  <cp:contentType/>
  <cp:contentStatus/>
</cp:coreProperties>
</file>