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20" windowHeight="10560" activeTab="0"/>
  </bookViews>
  <sheets>
    <sheet name="9.2.2. sz. 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'9.2.2. sz. 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<sst xmlns="http://schemas.openxmlformats.org/spreadsheetml/2006/main" count="105" uniqueCount="92">
  <si>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15. melléklet a 24/2014.(VIII.4.) önkormányzati rendelethez</t>
  </si>
  <si>
    <t>Költségvetési szerv megnevezése</t>
  </si>
  <si>
    <t>Polgármesteri hivatal</t>
  </si>
  <si>
    <t>02</t>
  </si>
  <si>
    <t>Feladat megnevezése</t>
  </si>
  <si>
    <t>Önként vállalt feladatok bevételei, kiadásai</t>
  </si>
  <si>
    <t>03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</si>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</sst>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4_2014.rend.mell&#233;klete-K&#246;lts&#233;gvet&#233;s%20rend.%20m&#243;d.%20mell&#233;klete-2014.%2007.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"/>
      <sheetName val="4.sz.mell."/>
      <sheetName val="6.sz.mell. "/>
      <sheetName val="7.sz.mell. "/>
      <sheetName val="9.1. sz. mell "/>
      <sheetName val="9.1.1. sz. mell "/>
      <sheetName val="9.1.2. sz. mell  "/>
      <sheetName val="9.2. sz. mell  "/>
      <sheetName val="9.2.1. sz. mell "/>
      <sheetName val="9.2.2. sz.  mell "/>
      <sheetName val="9.2.3. sz. mell "/>
      <sheetName val="9.3. sz. mell"/>
      <sheetName val="9.3.1. sz. mell"/>
      <sheetName val="9.4. sz. mell "/>
      <sheetName val="9.4.1. sz. mell "/>
      <sheetName val="9.5. sz. mell "/>
      <sheetName val="9.5.2. sz. mell "/>
      <sheetName val="9.6. sz. mell"/>
      <sheetName val="9.6.1. sz. mell"/>
      <sheetName val="9.7. sz. mell"/>
      <sheetName val="9.7.2. sz. mell"/>
      <sheetName val="9.8. sz. mell "/>
      <sheetName val="9.8.1. sz. mell "/>
      <sheetName val="int.összesítő "/>
      <sheetName val="tartalék    "/>
      <sheetName val="2. sz tájékoztató t.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3231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472</v>
      </c>
    </row>
    <row r="11" spans="1:3" s="28" customFormat="1" ht="12" customHeight="1">
      <c r="A11" s="32" t="s">
        <v>18</v>
      </c>
      <c r="B11" s="33" t="s">
        <v>19</v>
      </c>
      <c r="C11" s="34"/>
    </row>
    <row r="12" spans="1:3" s="28" customFormat="1" ht="12" customHeight="1">
      <c r="A12" s="32" t="s">
        <v>20</v>
      </c>
      <c r="B12" s="33" t="s">
        <v>21</v>
      </c>
      <c r="C12" s="34">
        <v>2088</v>
      </c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>
        <v>671</v>
      </c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/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/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3231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0</v>
      </c>
    </row>
    <row r="37" spans="1:3" s="28" customFormat="1" ht="12" customHeight="1">
      <c r="A37" s="43" t="s">
        <v>69</v>
      </c>
      <c r="B37" s="44" t="s">
        <v>70</v>
      </c>
      <c r="C37" s="45"/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3231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4109</v>
      </c>
    </row>
    <row r="45" spans="1:3" ht="12" customHeight="1">
      <c r="A45" s="32" t="s">
        <v>14</v>
      </c>
      <c r="B45" s="39" t="s">
        <v>79</v>
      </c>
      <c r="C45" s="65">
        <v>60</v>
      </c>
    </row>
    <row r="46" spans="1:3" ht="12" customHeight="1">
      <c r="A46" s="32" t="s">
        <v>16</v>
      </c>
      <c r="B46" s="33" t="s">
        <v>80</v>
      </c>
      <c r="C46" s="66">
        <v>32</v>
      </c>
    </row>
    <row r="47" spans="1:3" ht="12" customHeight="1">
      <c r="A47" s="32" t="s">
        <v>18</v>
      </c>
      <c r="B47" s="33" t="s">
        <v>81</v>
      </c>
      <c r="C47" s="67">
        <v>4017</v>
      </c>
    </row>
    <row r="48" spans="1:3" ht="12" customHeight="1">
      <c r="A48" s="32" t="s">
        <v>20</v>
      </c>
      <c r="B48" s="33" t="s">
        <v>82</v>
      </c>
      <c r="C48" s="66"/>
    </row>
    <row r="49" spans="1:3" ht="12" customHeight="1" thickBot="1">
      <c r="A49" s="32" t="s">
        <v>22</v>
      </c>
      <c r="B49" s="33" t="s">
        <v>83</v>
      </c>
      <c r="C49" s="66"/>
    </row>
    <row r="50" spans="1:3" ht="12" customHeight="1" thickBot="1">
      <c r="A50" s="40" t="s">
        <v>34</v>
      </c>
      <c r="B50" s="41" t="s">
        <v>84</v>
      </c>
      <c r="C50" s="27">
        <f>SUM(C51:C53)</f>
        <v>0</v>
      </c>
    </row>
    <row r="51" spans="1:3" s="64" customFormat="1" ht="12" customHeight="1">
      <c r="A51" s="32" t="s">
        <v>36</v>
      </c>
      <c r="B51" s="39" t="s">
        <v>85</v>
      </c>
      <c r="C51" s="45"/>
    </row>
    <row r="52" spans="1:3" ht="12" customHeight="1">
      <c r="A52" s="32" t="s">
        <v>38</v>
      </c>
      <c r="B52" s="33" t="s">
        <v>86</v>
      </c>
      <c r="C52" s="66"/>
    </row>
    <row r="53" spans="1:3" ht="12" customHeight="1">
      <c r="A53" s="32" t="s">
        <v>40</v>
      </c>
      <c r="B53" s="33" t="s">
        <v>87</v>
      </c>
      <c r="C53" s="66"/>
    </row>
    <row r="54" spans="1:3" ht="12" customHeight="1" thickBot="1">
      <c r="A54" s="32" t="s">
        <v>42</v>
      </c>
      <c r="B54" s="33" t="s">
        <v>88</v>
      </c>
      <c r="C54" s="66"/>
    </row>
    <row r="55" spans="1:3" ht="15" customHeight="1" thickBot="1">
      <c r="A55" s="40" t="s">
        <v>44</v>
      </c>
      <c r="B55" s="68" t="s">
        <v>89</v>
      </c>
      <c r="C55" s="69">
        <f>+C44+C50</f>
        <v>4109</v>
      </c>
    </row>
    <row r="56" ht="13.5" thickBot="1">
      <c r="C56" s="71"/>
    </row>
    <row r="57" spans="1:3" ht="15" customHeight="1" thickBot="1">
      <c r="A57" s="72" t="s">
        <v>90</v>
      </c>
      <c r="B57" s="73"/>
      <c r="C57" s="74"/>
    </row>
    <row r="58" spans="1:3" ht="14.25" customHeight="1" thickBot="1">
      <c r="A58" s="72" t="s">
        <v>91</v>
      </c>
      <c r="B58" s="73"/>
      <c r="C58" s="7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2014-08-05T05:40:11Z</dcterms:created>
  <dcterms:modified xsi:type="dcterms:W3CDTF">2014-08-05T05:40:11Z</dcterms:modified>
  <cp:category/>
  <cp:version/>
  <cp:contentType/>
  <cp:contentStatus/>
</cp:coreProperties>
</file>